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autoCompressPictures="0"/>
  <mc:AlternateContent xmlns:mc="http://schemas.openxmlformats.org/markup-compatibility/2006">
    <mc:Choice Requires="x15">
      <x15ac:absPath xmlns:x15ac="http://schemas.microsoft.com/office/spreadsheetml/2010/11/ac" url="C:\Users\iva45889\Desktop\_VANKO IVAN_MESTO\ROZPOČET_2018\3_MSKS_nový PD_OK\02_2018_VO stavba\VÝKAZ\"/>
    </mc:Choice>
  </mc:AlternateContent>
  <bookViews>
    <workbookView xWindow="0" yWindow="0" windowWidth="28800" windowHeight="12435" tabRatio="903"/>
  </bookViews>
  <sheets>
    <sheet name="VV_PS.04" sheetId="19" r:id="rId1"/>
  </sheets>
  <definedNames>
    <definedName name="_xlnm.Print_Titles" localSheetId="0">VV_PS.04!$1:$7</definedName>
    <definedName name="_xlnm.Print_Area" localSheetId="0">VV_PS.04!$A$1:$J$46</definedName>
    <definedName name="OLE_LINK103" localSheetId="0">VV_PS.04!$C$10</definedName>
  </definedNames>
  <calcPr calcId="152511" concurrentCalc="0"/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27" i="19" l="1"/>
</calcChain>
</file>

<file path=xl/sharedStrings.xml><?xml version="1.0" encoding="utf-8"?>
<sst xmlns="http://schemas.openxmlformats.org/spreadsheetml/2006/main" count="92" uniqueCount="61">
  <si>
    <t>Číslo položky</t>
  </si>
  <si>
    <t>Jednotka</t>
  </si>
  <si>
    <t>kpl</t>
  </si>
  <si>
    <t xml:space="preserve"> </t>
  </si>
  <si>
    <t>EUR</t>
  </si>
  <si>
    <t>ŠPECIFIKOVANÝ VÝKAZ VÝMER</t>
  </si>
  <si>
    <t>PRIESTOROVÁ AKUSTIKA</t>
  </si>
  <si>
    <r>
      <t>m</t>
    </r>
    <r>
      <rPr>
        <b/>
        <vertAlign val="superscript"/>
        <sz val="10"/>
        <color theme="1"/>
        <rFont val="Calibri"/>
        <family val="2"/>
        <charset val="238"/>
        <scheme val="minor"/>
      </rPr>
      <t>2</t>
    </r>
  </si>
  <si>
    <t>Revízia:</t>
  </si>
  <si>
    <t>Dátum:</t>
  </si>
  <si>
    <t>Mena:</t>
  </si>
  <si>
    <t>Názov a popis položky</t>
  </si>
  <si>
    <t>Množstvo</t>
  </si>
  <si>
    <t>Dielenská dokumentácia</t>
  </si>
  <si>
    <t>Meranie času dozvuku - finálne</t>
  </si>
  <si>
    <t>meranie času dozvuku v zmysle STN EN ISO 3382-1. Metóda integrovanej impulzovej odozvy. Súčasťou merania je vypracovanie protokolu o meraní so zapracovaním výsledkov s príslušnými závermi.</t>
  </si>
  <si>
    <t>FIĽAKOVO MESTSKÉ KULTÚRNE STREDISKO</t>
  </si>
  <si>
    <t>SO 01.13</t>
  </si>
  <si>
    <t>CENA CELKOM bez DPH (za SO 01.13)</t>
  </si>
  <si>
    <t>1. 13.</t>
  </si>
  <si>
    <t>ks</t>
  </si>
  <si>
    <r>
      <t>Akustický obklad umiestnený priamo na stenách. Rozmery obkladu sú 0,3x0,6 m. Hrúbka obkladu 50 mm a plošná hmotnosť 5 kg/m</t>
    </r>
    <r>
      <rPr>
        <vertAlign val="superscript"/>
        <sz val="8"/>
        <color theme="1"/>
        <rFont val="Calibri"/>
        <family val="2"/>
        <charset val="238"/>
        <scheme val="minor"/>
      </rPr>
      <t>2</t>
    </r>
    <r>
      <rPr>
        <sz val="8"/>
        <color theme="1"/>
        <rFont val="Calibri"/>
        <family val="2"/>
        <charset val="238"/>
        <scheme val="minor"/>
      </rPr>
      <t xml:space="preserve"> (minimálna hodnota). Koeficient pohltivosti obkladu v oktávovom pásme: 125 Hz – α ÷ 0,25; 250 Hz - α ÷ 0,6; 500 Hz - α ÷ 0,9; 1 kHz - α ÷ 1,0; 2 kHz - α ÷ 1,0; 4 kHz - α ÷ 0,95. Jedná sa o panel OBIFON Modular s povrchovou tkaninou Akutec.</t>
    </r>
  </si>
  <si>
    <r>
      <t>Akustický obklad umiestnený priamo na stenách. Rozmery obkladu sú 0,6x0,6 m. Hrúbka obkladu 50 mm a plošná hmotnosť 5 kg/m</t>
    </r>
    <r>
      <rPr>
        <vertAlign val="superscript"/>
        <sz val="8"/>
        <color theme="1"/>
        <rFont val="Calibri"/>
        <family val="2"/>
        <charset val="238"/>
        <scheme val="minor"/>
      </rPr>
      <t>2</t>
    </r>
    <r>
      <rPr>
        <sz val="8"/>
        <color theme="1"/>
        <rFont val="Calibri"/>
        <family val="2"/>
        <charset val="238"/>
        <scheme val="minor"/>
      </rPr>
      <t xml:space="preserve"> (minimálna hodnota). Koeficient pohltivosti obkladu v oktávovom pásme: 125 Hz – α ÷ 0,25; 250 Hz - α ÷ 0,6; 500 Hz - α ÷ 0,9; 1 kHz - α ÷ 1,0; 2 kHz - α ÷ 1,0; 4 kHz - α ÷ 0,95. Jedná sa o panel OBIFON Modular s povrchovou tkaninou Akutec.</t>
    </r>
  </si>
  <si>
    <r>
      <t>Akustický obklad umiestnený priamo na stenách. Rozmery obkladu sú 1,2x0,6 m. Hrúbka obkladu 50 mm a plošná hmotnosť 5 kg/m</t>
    </r>
    <r>
      <rPr>
        <vertAlign val="superscript"/>
        <sz val="8"/>
        <color theme="1"/>
        <rFont val="Calibri"/>
        <family val="2"/>
        <charset val="238"/>
        <scheme val="minor"/>
      </rPr>
      <t>2</t>
    </r>
    <r>
      <rPr>
        <sz val="8"/>
        <color theme="1"/>
        <rFont val="Calibri"/>
        <family val="2"/>
        <charset val="238"/>
        <scheme val="minor"/>
      </rPr>
      <t xml:space="preserve"> (minimálna hodnota). Koeficient pohltivosti obkladu v oktávovom pásme: 125 Hz – α ÷ 0,25; 250 Hz - α ÷ 0,6; 500 Hz - α ÷ 0,9; 1 kHz - α ÷ 1,0; 2 kHz - α ÷ 1,0; 4 kHz - α ÷ 0,95. Jedná sa o panel OBIFON Modular s povrchovou tkaninou Akutec.</t>
    </r>
  </si>
  <si>
    <r>
      <t>Akustický obklad umiestnený priamo na stenách. Rozmery obkladu sú 0,3x0,6 m. Hrúbka obkladu 100 mm a plošná hmotnosť 5 kg/m</t>
    </r>
    <r>
      <rPr>
        <vertAlign val="superscript"/>
        <sz val="8"/>
        <color theme="1"/>
        <rFont val="Calibri"/>
        <family val="2"/>
        <charset val="238"/>
        <scheme val="minor"/>
      </rPr>
      <t>2</t>
    </r>
    <r>
      <rPr>
        <sz val="8"/>
        <color theme="1"/>
        <rFont val="Calibri"/>
        <family val="2"/>
        <charset val="238"/>
        <scheme val="minor"/>
      </rPr>
      <t xml:space="preserve"> (minimálna hodnota). Koeficient pohltivosti obkladu v oktávovom pásme: 125 Hz – α ÷ 0,6; 250 Hz - α ÷ 0,9; 500 Hz - α ÷ 0,9; 1 kHz - α ÷ 0,95; 2 kHz - α ÷ 0,9; 4 kHz - α ÷ 0,9. Jedná sa o panel OBIFON Modular s povrchovou tkaninou Akutec.</t>
    </r>
  </si>
  <si>
    <r>
      <t>Akustický obklad umiestnený priamo na stenách. Rozmery obkladu sú 0,6x0,6 m. Hrúbka obkladu 100 mm a plošná hmotnosť 5 kg/m</t>
    </r>
    <r>
      <rPr>
        <vertAlign val="superscript"/>
        <sz val="8"/>
        <color theme="1"/>
        <rFont val="Calibri"/>
        <family val="2"/>
        <charset val="238"/>
        <scheme val="minor"/>
      </rPr>
      <t>2</t>
    </r>
    <r>
      <rPr>
        <sz val="8"/>
        <color theme="1"/>
        <rFont val="Calibri"/>
        <family val="2"/>
        <charset val="238"/>
        <scheme val="minor"/>
      </rPr>
      <t xml:space="preserve"> (minimálna hodnota). Koeficient pohltivosti obkladu v oktávovom pásme: 125 Hz – α ÷ 0,6; 250 Hz - α ÷ 0,9; 500 Hz - α ÷ 0,9; 1 kHz - α ÷ 0,95; 2 kHz - α ÷ 0,9; 4 kHz - α ÷ 0,9. Jedná sa o panel OBIFON Modular s povrchovou tkaninou Akutec.</t>
    </r>
  </si>
  <si>
    <r>
      <t>Akustický obklad umiestnený priamo na stenách. Rozmery obkladu sú 1,2x0,6 m. Hrúbka obkladu 100 mm a plošná hmotnosť 5 kg/m</t>
    </r>
    <r>
      <rPr>
        <vertAlign val="superscript"/>
        <sz val="8"/>
        <color theme="1"/>
        <rFont val="Calibri"/>
        <family val="2"/>
        <charset val="238"/>
        <scheme val="minor"/>
      </rPr>
      <t>2</t>
    </r>
    <r>
      <rPr>
        <sz val="8"/>
        <color theme="1"/>
        <rFont val="Calibri"/>
        <family val="2"/>
        <charset val="238"/>
        <scheme val="minor"/>
      </rPr>
      <t xml:space="preserve"> (minimálna hodnota). Koeficient pohltivosti obkladu v oktávovom pásme: 125 Hz – α ÷ 0,6; 250 Hz - α ÷ 0,9; 500 Hz - α ÷ 0,9; 1 kHz - α ÷ 0,95; 2 kHz - α ÷ 0,9; 4 kHz - α ÷ 0,9. Jedná sa o panel OBIFON Modular s povrchovou tkaninou Akutec.</t>
    </r>
  </si>
  <si>
    <t>Sadrokartónová stena odsadená SDKO</t>
  </si>
  <si>
    <t>Látkový výkryt LV</t>
  </si>
  <si>
    <t>Akustický obklad s hrúbkou 50 mm umiestnený na stene SO50-S - 0,3x0,6 m</t>
  </si>
  <si>
    <t>Akustický obklad s hrúbkou 50 mm umiestnený na stene SO50-S - 0,6x0,6 m</t>
  </si>
  <si>
    <t>Akustický obklad s hrúbkou 50 mm umiestnený na stene SO50-S - 1,2x0,6 m</t>
  </si>
  <si>
    <t>Akustický obklad s hrúbkou 50 mm odsadený SO50-O - 0,3x0,6 m</t>
  </si>
  <si>
    <t>Akustický obklad s hrúbkou 50 mm odsadený SO50-O - 0,6x0,6 m</t>
  </si>
  <si>
    <t>Akustický obklad s hrúbkou 50 mm odsadený SO50-O - 1,2x0,6 m</t>
  </si>
  <si>
    <r>
      <t>Akustický obklad odsadený od stien 25 mm. Panely umiestnené na podkladových doskách.  Rozmery obkladu sú 0,3x0,6 m. Hrúbka obkladu 50 mm a plošná hmotnosť 5 kg/m</t>
    </r>
    <r>
      <rPr>
        <vertAlign val="superscript"/>
        <sz val="8"/>
        <color theme="1"/>
        <rFont val="Calibri"/>
        <family val="2"/>
        <charset val="238"/>
        <scheme val="minor"/>
      </rPr>
      <t>2</t>
    </r>
    <r>
      <rPr>
        <sz val="8"/>
        <color theme="1"/>
        <rFont val="Calibri"/>
        <family val="2"/>
        <charset val="238"/>
        <scheme val="minor"/>
      </rPr>
      <t xml:space="preserve"> (minimálna hodnota). Koeficient pohltivosti obkladu v oktávovom pásme: 125 Hz – α ÷ 0,25; 250 Hz - α ÷ 0,6; 500 Hz - α ÷ 0,9; 1 kHz - α ÷ 1,0; 2 kHz - α ÷ 1,0; 4 kHz - α ÷ 0,95. Jedná sa o panel OBIFON Modular s povrchovou tkaninou Akutec.</t>
    </r>
  </si>
  <si>
    <r>
      <t>Akustický obklad odsadený od stien 25 mm. Panely umiestnené na podkladových doskách.  Rozmery obkladu sú 0,6x0,6 m. Hrúbka obkladu 50 mm a plošná hmotnosť 5 kg/m</t>
    </r>
    <r>
      <rPr>
        <vertAlign val="superscript"/>
        <sz val="8"/>
        <color theme="1"/>
        <rFont val="Calibri"/>
        <family val="2"/>
        <charset val="238"/>
        <scheme val="minor"/>
      </rPr>
      <t>2</t>
    </r>
    <r>
      <rPr>
        <sz val="8"/>
        <color theme="1"/>
        <rFont val="Calibri"/>
        <family val="2"/>
        <charset val="238"/>
        <scheme val="minor"/>
      </rPr>
      <t xml:space="preserve"> (minimálna hodnota). Koeficient pohltivosti obkladu v oktávovom pásme: 125 Hz – α ÷ 0,25; 250 Hz - α ÷ 0,6; 500 Hz - α ÷ 0,9; 1 kHz - α ÷ 1,0; 2 kHz - α ÷ 1,0; 4 kHz - α ÷ 0,95. Jedná sa o panel OBIFON Modular s povrchovou tkaninou Akutec.</t>
    </r>
  </si>
  <si>
    <r>
      <t>Akustický obklad odsadený od stien 25 mm. Panely umiestnené na podkladových doskách.  Rozmery obkladu sú 1,2x0,6 m. Hrúbka obkladu 50 mm a plošná hmotnosť 5 kg/m</t>
    </r>
    <r>
      <rPr>
        <vertAlign val="superscript"/>
        <sz val="8"/>
        <color theme="1"/>
        <rFont val="Calibri"/>
        <family val="2"/>
        <charset val="238"/>
        <scheme val="minor"/>
      </rPr>
      <t>2</t>
    </r>
    <r>
      <rPr>
        <sz val="8"/>
        <color theme="1"/>
        <rFont val="Calibri"/>
        <family val="2"/>
        <charset val="238"/>
        <scheme val="minor"/>
      </rPr>
      <t xml:space="preserve"> (minimálna hodnota). Koeficient pohltivosti obkladu v oktávovom pásme: 125 Hz – α ÷ 0,25; 250 Hz - α ÷ 0,6; 500 Hz - α ÷ 0,9; 1 kHz - α ÷ 1,0; 2 kHz - α ÷ 1,0; 4 kHz - α ÷ 0,95. Jedná sa o panel OBIFON Modular s povrchovou tkaninou Akutec.</t>
    </r>
  </si>
  <si>
    <t>Akustický obklad s hrúbkou 100 mm umiestnený na stene SO100-S - 0,3x0,6 m</t>
  </si>
  <si>
    <t>Akustický obklad s hrúbkou 100 mm umiestnený na stene SO100-S - 0,6x0,6 m</t>
  </si>
  <si>
    <t>Akustický obklad s hrúbkou 100 mm umiestnený na stene SO100-S - 1,2x0,6 m</t>
  </si>
  <si>
    <t>Sadrokartónová stena odsadená od pôvodnej steny 100 mm. Koeficient pohltivosti steny v oktávovom pásme: 125 Hz – α ÷ 0,08; 250 Hz - α ÷ 0,11; 500 Hz - α ÷ 0,05; 1 kHz - α ÷ 0,03; 2 kHz - α ÷ 0,02; 4 kHz - α ÷ 0,03. Farba steny podľa vzorkovníka RAL.</t>
  </si>
  <si>
    <t>Kryt radiátora KR</t>
  </si>
  <si>
    <t>Kryt radiátora pozostáva z dosiek širokých 8 cm, ktoré sú od sebe vzdialené 8 cm. Konštrukcia krytu je tvorená obvodovým rámom, na ktorý sú pripevnené dosky vo vertikálnom smere. Kryt je odoberateľný a je vyrobený z dreveného aglomerátu. Povrchová úprava je čierny odtieň podľa vzorkovníka RAL. Kryt radiátora je rovnako odsadený ako okolité akustické obklady – sú v jednej rovine. Koeficient pohltivosti obkladu  v oktávovom pásme: 125 Hz – α ÷ 0,01; 250 Hz &gt; α ÷ 0,01; 500 Hz &gt; α ÷ 0,01; 1 kHz &gt; α ÷ 0,02; 2 kHz &gt; α ÷ 0,02; 4 kHz &gt; α ÷ 0,02.</t>
  </si>
  <si>
    <t>Jednotk. cena D</t>
  </si>
  <si>
    <t>Jednotk. cena M</t>
  </si>
  <si>
    <t>Celková cena D</t>
  </si>
  <si>
    <t>Celková cena M</t>
  </si>
  <si>
    <t>Cena celkom</t>
  </si>
  <si>
    <t>set</t>
  </si>
  <si>
    <t>Stropný a stenový akustický panel s hrúbkou 100mm - SAP100</t>
  </si>
  <si>
    <t>Stropný akustický panel s hrúbkou 50mm - SAP50</t>
  </si>
  <si>
    <t>Akustický obklad umiestnený priamo na strope. Panel je vyhotovený ako veľkoformátový s šírkou 600mm. Hrúbka obkladu 50 mm a plošná hmotnosť 5 kg/m2 (minimálna hodnota). Koeficient pohltivosti obkladu v oktávovom pásme:  125 Hz – α ÷ 0,25; 250 Hz - α ÷ 0,6; 500 Hz - α ÷ 0,9; 1 kHz - α ÷ 1,0; 2 kHz - α ÷ 1,0; 4 kHz - α ÷ 0,95..
Jedná sa o panel OBIFON Modular s povrchovou sklotkaninou čiernej farby.</t>
  </si>
  <si>
    <t>Akustický obklad umiestnený priamo na strope. Panel je vyhotovený ako veľkoformátový s šírkou 600mm. Hrúbka obkladu 50 mm a plošná hmotnosť 5 kg/m2 (minimálna hodnota). Koeficient pohltivosti obkladu v oktávovom pásme:  125 Hz – α ÷ 0,6; 250 Hz - α ÷ 0,9; 500 Hz - α ÷ 0,9; 1 kHz - α ÷ 0,95; 2 kHz - α ÷ 0,9; 4 kHz - α ÷ 0,9.
Jedná sa o panel OBIFON Modular s povrchovou sklotkaninou čiernej farby.</t>
  </si>
  <si>
    <t>zameranie skutočných rozmerov, dielenská dokumentácia profesie priestorová akustika</t>
  </si>
  <si>
    <t>Látkový výkryt okien za účelom čiastočného zatemnenia priestoru. Koeficient pohltivosti látky v oktávovom pásme: 125 Hz – α ÷ 0,03; 250 Hz - α ÷ 0,04; 500 Hz - α ÷ 0,11; 1 kHz - α ÷ 0,17; 2 kHz - α ÷ 0,24; 4 kHz - α ÷ 0,35.</t>
  </si>
  <si>
    <t>Dosky potiahnuté tkaninou rovnakej farby ako akustický stenový obklad. Rôzne rozmery jednotlivých dosiek. Hrúbka dosák 5-100mm. Koeficient pohltivosti dosiek v oktávovom pásme: 125 Hz – α ÷ 0,08; 250 Hz - α ÷ 0,11; 500 Hz - α ÷ 0,05; 1 kHz - α ÷ 0,45; 2 kHz - α ÷ 0,5; 4 kHz - α ÷ 0,55. Jedná sa o tkaninovú látku Akutec.</t>
  </si>
  <si>
    <t>Vykrývací panel potiahnutý tkaninou VPT</t>
  </si>
  <si>
    <t>Lešenie na stropné a stenové panely</t>
  </si>
  <si>
    <t>Prenájom lešenia.</t>
  </si>
  <si>
    <t>4-5-6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</si>
</sst>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0"/>
      <color theme="1"/>
      <name val="Calibri"/>
      <family val="2"/>
      <charset val="238"/>
    </font>
    <font>
      <u/>
      <sz val="11"/>
      <color theme="10"/>
      <name val="Calibri"/>
      <family val="2"/>
      <charset val="238"/>
      <scheme val="minor"/>
    </font>
    <font>
      <u/>
      <sz val="8"/>
      <color theme="10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</font>
    <font>
      <u/>
      <sz val="10"/>
      <color theme="11"/>
      <name val="Calibri"/>
      <family val="2"/>
      <charset val="238"/>
    </font>
    <font>
      <b/>
      <vertAlign val="superscript"/>
      <sz val="10"/>
      <color theme="1"/>
      <name val="Calibri"/>
      <family val="2"/>
      <charset val="238"/>
      <scheme val="minor"/>
    </font>
    <font>
      <sz val="6"/>
      <color theme="1"/>
      <name val="Calibri"/>
      <family val="2"/>
      <charset val="238"/>
    </font>
    <font>
      <sz val="8"/>
      <name val="Calibri"/>
      <family val="2"/>
      <charset val="238"/>
    </font>
    <font>
      <vertAlign val="superscript"/>
      <sz val="8"/>
      <color theme="1"/>
      <name val="Calibri"/>
      <family val="2"/>
      <charset val="238"/>
      <scheme val="minor"/>
    </font>
    <font>
      <b/>
      <sz val="10"/>
      <name val="Calibri"/>
      <family val="2"/>
      <charset val="238"/>
    </font>
    <font>
      <sz val="10"/>
      <name val="Calibri"/>
      <family val="2"/>
      <charset val="238"/>
    </font>
    <font>
      <b/>
      <sz val="10"/>
      <color rgb="FFFF0000"/>
      <name val="Calibri"/>
    </font>
    <font>
      <sz val="10"/>
      <color rgb="FFFF0000"/>
      <name val="Calibri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/>
      <top style="thin">
        <color auto="1"/>
      </top>
      <bottom style="hair">
        <color auto="1"/>
      </bottom>
      <diagonal/>
    </border>
    <border>
      <left/>
      <right style="hair">
        <color auto="1"/>
      </right>
      <top style="thin">
        <color auto="1"/>
      </top>
      <bottom style="hair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</borders>
  <cellStyleXfs count="49">
    <xf numFmtId="0" fontId="0" fillId="0" borderId="0"/>
    <xf numFmtId="0" fontId="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</cellStyleXfs>
  <cellXfs count="65">
    <xf numFmtId="0" fontId="0" fillId="0" borderId="0" xfId="0"/>
    <xf numFmtId="0" fontId="2" fillId="0" borderId="0" xfId="1" applyFont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left"/>
    </xf>
    <xf numFmtId="0" fontId="5" fillId="0" borderId="0" xfId="0" applyFont="1" applyAlignment="1">
      <alignment horizontal="right"/>
    </xf>
    <xf numFmtId="0" fontId="0" fillId="0" borderId="0" xfId="0" applyFont="1" applyFill="1"/>
    <xf numFmtId="0" fontId="0" fillId="0" borderId="0" xfId="0" applyFont="1"/>
    <xf numFmtId="0" fontId="6" fillId="0" borderId="0" xfId="0" applyFont="1" applyAlignment="1">
      <alignment horizontal="right"/>
    </xf>
    <xf numFmtId="14" fontId="6" fillId="0" borderId="0" xfId="0" applyNumberFormat="1" applyFont="1" applyAlignment="1">
      <alignment horizontal="center"/>
    </xf>
    <xf numFmtId="0" fontId="7" fillId="0" borderId="0" xfId="1" applyFont="1" applyAlignment="1" applyProtection="1"/>
    <xf numFmtId="0" fontId="6" fillId="0" borderId="0" xfId="0" applyFont="1" applyAlignment="1">
      <alignment horizontal="left" wrapText="1"/>
    </xf>
    <xf numFmtId="0" fontId="6" fillId="0" borderId="0" xfId="0" applyFont="1" applyAlignment="1">
      <alignment horizontal="center"/>
    </xf>
    <xf numFmtId="0" fontId="5" fillId="0" borderId="1" xfId="0" applyFont="1" applyBorder="1" applyAlignment="1">
      <alignment horizontal="left"/>
    </xf>
    <xf numFmtId="0" fontId="5" fillId="0" borderId="1" xfId="0" applyFont="1" applyBorder="1" applyAlignment="1">
      <alignment horizontal="right"/>
    </xf>
    <xf numFmtId="0" fontId="5" fillId="0" borderId="0" xfId="0" applyFont="1" applyBorder="1" applyAlignment="1">
      <alignment horizontal="left"/>
    </xf>
    <xf numFmtId="0" fontId="5" fillId="0" borderId="0" xfId="0" applyFont="1" applyBorder="1" applyAlignment="1">
      <alignment horizontal="left" wrapText="1"/>
    </xf>
    <xf numFmtId="0" fontId="5" fillId="0" borderId="0" xfId="0" applyFont="1" applyBorder="1" applyAlignment="1">
      <alignment horizontal="right"/>
    </xf>
    <xf numFmtId="0" fontId="5" fillId="0" borderId="0" xfId="0" applyFont="1" applyAlignment="1">
      <alignment horizontal="left"/>
    </xf>
    <xf numFmtId="0" fontId="5" fillId="0" borderId="0" xfId="0" applyFont="1" applyAlignment="1">
      <alignment horizontal="left" wrapText="1"/>
    </xf>
    <xf numFmtId="0" fontId="8" fillId="0" borderId="0" xfId="0" applyFont="1" applyAlignment="1">
      <alignment horizontal="left"/>
    </xf>
    <xf numFmtId="0" fontId="8" fillId="0" borderId="0" xfId="0" applyFont="1" applyAlignment="1">
      <alignment horizontal="left" wrapText="1"/>
    </xf>
    <xf numFmtId="0" fontId="8" fillId="0" borderId="0" xfId="0" applyFont="1" applyAlignment="1">
      <alignment horizontal="right"/>
    </xf>
    <xf numFmtId="0" fontId="8" fillId="0" borderId="3" xfId="0" applyFont="1" applyBorder="1" applyAlignment="1">
      <alignment horizontal="left" vertical="top" wrapText="1"/>
    </xf>
    <xf numFmtId="49" fontId="5" fillId="0" borderId="3" xfId="0" applyNumberFormat="1" applyFont="1" applyBorder="1" applyAlignment="1">
      <alignment horizontal="left" vertical="top" wrapText="1"/>
    </xf>
    <xf numFmtId="4" fontId="8" fillId="0" borderId="3" xfId="0" applyNumberFormat="1" applyFont="1" applyBorder="1" applyAlignment="1">
      <alignment horizontal="right" vertical="top"/>
    </xf>
    <xf numFmtId="0" fontId="9" fillId="0" borderId="0" xfId="0" applyFont="1"/>
    <xf numFmtId="2" fontId="0" fillId="0" borderId="0" xfId="0" applyNumberFormat="1"/>
    <xf numFmtId="0" fontId="6" fillId="2" borderId="2" xfId="0" applyFont="1" applyFill="1" applyBorder="1" applyAlignment="1">
      <alignment horizontal="left" vertical="top"/>
    </xf>
    <xf numFmtId="0" fontId="6" fillId="2" borderId="2" xfId="0" applyFont="1" applyFill="1" applyBorder="1" applyAlignment="1">
      <alignment horizontal="left" vertical="top" wrapText="1"/>
    </xf>
    <xf numFmtId="3" fontId="6" fillId="2" borderId="2" xfId="0" applyNumberFormat="1" applyFont="1" applyFill="1" applyBorder="1" applyAlignment="1">
      <alignment horizontal="right" vertical="top"/>
    </xf>
    <xf numFmtId="4" fontId="6" fillId="2" borderId="2" xfId="0" applyNumberFormat="1" applyFont="1" applyFill="1" applyBorder="1" applyAlignment="1">
      <alignment horizontal="right" vertical="top"/>
    </xf>
    <xf numFmtId="0" fontId="8" fillId="2" borderId="2" xfId="0" applyFont="1" applyFill="1" applyBorder="1" applyAlignment="1">
      <alignment horizontal="left" vertical="top" wrapText="1"/>
    </xf>
    <xf numFmtId="4" fontId="8" fillId="2" borderId="2" xfId="0" applyNumberFormat="1" applyFont="1" applyFill="1" applyBorder="1" applyAlignment="1">
      <alignment horizontal="right" vertical="top"/>
    </xf>
    <xf numFmtId="0" fontId="6" fillId="0" borderId="1" xfId="0" applyFont="1" applyBorder="1" applyAlignment="1">
      <alignment horizontal="left" wrapText="1"/>
    </xf>
    <xf numFmtId="0" fontId="5" fillId="0" borderId="3" xfId="0" applyFont="1" applyBorder="1" applyAlignment="1">
      <alignment horizontal="justify" vertical="top" wrapText="1"/>
    </xf>
    <xf numFmtId="2" fontId="0" fillId="0" borderId="0" xfId="0" applyNumberFormat="1" applyAlignment="1"/>
    <xf numFmtId="0" fontId="12" fillId="0" borderId="0" xfId="0" applyFont="1" applyBorder="1" applyAlignment="1">
      <alignment vertical="center" wrapText="1"/>
    </xf>
    <xf numFmtId="0" fontId="8" fillId="0" borderId="3" xfId="0" applyFont="1" applyBorder="1" applyAlignment="1">
      <alignment horizontal="center" vertical="top"/>
    </xf>
    <xf numFmtId="3" fontId="8" fillId="0" borderId="3" xfId="0" applyNumberFormat="1" applyFont="1" applyBorder="1" applyAlignment="1">
      <alignment horizontal="center" vertical="top"/>
    </xf>
    <xf numFmtId="0" fontId="8" fillId="2" borderId="2" xfId="0" applyFont="1" applyFill="1" applyBorder="1" applyAlignment="1">
      <alignment horizontal="center" vertical="top"/>
    </xf>
    <xf numFmtId="0" fontId="6" fillId="0" borderId="0" xfId="0" applyFont="1" applyBorder="1" applyAlignment="1">
      <alignment horizontal="right" vertical="top" wrapText="1"/>
    </xf>
    <xf numFmtId="0" fontId="6" fillId="0" borderId="0" xfId="0" applyFont="1" applyBorder="1" applyAlignment="1">
      <alignment horizontal="left" vertical="top" wrapText="1"/>
    </xf>
    <xf numFmtId="0" fontId="6" fillId="0" borderId="0" xfId="0" applyFont="1" applyBorder="1" applyAlignment="1">
      <alignment horizontal="center" vertical="top"/>
    </xf>
    <xf numFmtId="4" fontId="6" fillId="0" borderId="0" xfId="0" applyNumberFormat="1" applyFont="1" applyFill="1" applyBorder="1" applyAlignment="1">
      <alignment horizontal="center" vertical="top"/>
    </xf>
    <xf numFmtId="4" fontId="8" fillId="0" borderId="0" xfId="0" applyNumberFormat="1" applyFont="1" applyBorder="1" applyAlignment="1">
      <alignment horizontal="right" vertical="top"/>
    </xf>
    <xf numFmtId="0" fontId="8" fillId="0" borderId="3" xfId="0" applyFont="1" applyFill="1" applyBorder="1" applyAlignment="1">
      <alignment horizontal="left" vertical="top" wrapText="1"/>
    </xf>
    <xf numFmtId="0" fontId="5" fillId="0" borderId="3" xfId="0" applyFont="1" applyFill="1" applyBorder="1" applyAlignment="1">
      <alignment horizontal="justify" vertical="top" wrapText="1"/>
    </xf>
    <xf numFmtId="0" fontId="8" fillId="0" borderId="3" xfId="0" applyFont="1" applyFill="1" applyBorder="1" applyAlignment="1">
      <alignment horizontal="center" vertical="top"/>
    </xf>
    <xf numFmtId="3" fontId="8" fillId="0" borderId="3" xfId="0" applyNumberFormat="1" applyFont="1" applyFill="1" applyBorder="1" applyAlignment="1">
      <alignment horizontal="center" vertical="top"/>
    </xf>
    <xf numFmtId="0" fontId="5" fillId="0" borderId="3" xfId="0" applyFont="1" applyBorder="1" applyAlignment="1">
      <alignment horizontal="left" vertical="top" wrapText="1"/>
    </xf>
    <xf numFmtId="3" fontId="8" fillId="0" borderId="0" xfId="0" applyNumberFormat="1" applyFont="1" applyFill="1" applyBorder="1" applyAlignment="1">
      <alignment horizontal="center" vertical="top"/>
    </xf>
    <xf numFmtId="0" fontId="13" fillId="0" borderId="0" xfId="0" applyFont="1" applyAlignment="1">
      <alignment horizontal="center"/>
    </xf>
    <xf numFmtId="4" fontId="15" fillId="0" borderId="4" xfId="0" applyNumberFormat="1" applyFont="1" applyBorder="1" applyAlignment="1">
      <alignment horizontal="right" vertical="center"/>
    </xf>
    <xf numFmtId="4" fontId="15" fillId="0" borderId="5" xfId="0" applyNumberFormat="1" applyFont="1" applyBorder="1" applyAlignment="1">
      <alignment horizontal="right" vertical="center"/>
    </xf>
    <xf numFmtId="0" fontId="16" fillId="0" borderId="0" xfId="0" applyFont="1"/>
    <xf numFmtId="4" fontId="15" fillId="2" borderId="2" xfId="0" applyNumberFormat="1" applyFont="1" applyFill="1" applyBorder="1" applyAlignment="1">
      <alignment horizontal="right" vertical="top"/>
    </xf>
    <xf numFmtId="4" fontId="17" fillId="0" borderId="0" xfId="0" applyNumberFormat="1" applyFont="1" applyFill="1" applyBorder="1" applyAlignment="1">
      <alignment horizontal="center" vertical="top"/>
    </xf>
    <xf numFmtId="4" fontId="18" fillId="0" borderId="0" xfId="0" applyNumberFormat="1" applyFont="1" applyBorder="1" applyAlignment="1">
      <alignment horizontal="right" vertical="top"/>
    </xf>
    <xf numFmtId="4" fontId="0" fillId="0" borderId="0" xfId="0" applyNumberFormat="1"/>
    <xf numFmtId="0" fontId="6" fillId="0" borderId="6" xfId="0" applyFont="1" applyBorder="1" applyAlignment="1">
      <alignment horizontal="right" vertical="top" wrapText="1"/>
    </xf>
    <xf numFmtId="0" fontId="6" fillId="0" borderId="4" xfId="0" applyFont="1" applyBorder="1" applyAlignment="1">
      <alignment horizontal="left" vertical="top" wrapText="1"/>
    </xf>
    <xf numFmtId="0" fontId="6" fillId="0" borderId="4" xfId="0" applyFont="1" applyBorder="1" applyAlignment="1">
      <alignment horizontal="center" vertical="top"/>
    </xf>
    <xf numFmtId="4" fontId="6" fillId="0" borderId="4" xfId="0" applyNumberFormat="1" applyFont="1" applyBorder="1" applyAlignment="1">
      <alignment horizontal="center" vertical="top"/>
    </xf>
    <xf numFmtId="4" fontId="15" fillId="0" borderId="7" xfId="0" applyNumberFormat="1" applyFont="1" applyFill="1" applyBorder="1" applyAlignment="1">
      <alignment horizontal="center" vertical="top"/>
    </xf>
    <xf numFmtId="49" fontId="6" fillId="0" borderId="4" xfId="0" applyNumberFormat="1" applyFont="1" applyBorder="1" applyAlignment="1">
      <alignment horizontal="left" vertical="top" wrapText="1"/>
    </xf>
  </cellXfs>
  <cellStyles count="49">
    <cellStyle name="Hypertextové prepojenie" xfId="1" builtinId="8"/>
    <cellStyle name="Normálne" xfId="0" builtinId="0"/>
    <cellStyle name="Použité hypertextové prepojenie" xfId="2" builtinId="9" hidden="1"/>
    <cellStyle name="Použité hypertextové prepojenie" xfId="3" builtinId="9" hidden="1"/>
    <cellStyle name="Použité hypertextové prepojenie" xfId="4" builtinId="9" hidden="1"/>
    <cellStyle name="Použité hypertextové prepojenie" xfId="5" builtinId="9" hidden="1"/>
    <cellStyle name="Použité hypertextové prepojenie" xfId="6" builtinId="9" hidden="1"/>
    <cellStyle name="Použité hypertextové prepojenie" xfId="7" builtinId="9" hidden="1"/>
    <cellStyle name="Použité hypertextové prepojenie" xfId="8" builtinId="9" hidden="1"/>
    <cellStyle name="Použité hypertextové prepojenie" xfId="9" builtinId="9" hidden="1"/>
    <cellStyle name="Použité hypertextové prepojenie" xfId="10" builtinId="9" hidden="1"/>
    <cellStyle name="Použité hypertextové prepojenie" xfId="11" builtinId="9" hidden="1"/>
    <cellStyle name="Použité hypertextové prepojenie" xfId="12" builtinId="9" hidden="1"/>
    <cellStyle name="Použité hypertextové prepojenie" xfId="13" builtinId="9" hidden="1"/>
    <cellStyle name="Použité hypertextové prepojenie" xfId="14" builtinId="9" hidden="1"/>
    <cellStyle name="Použité hypertextové prepojenie" xfId="15" builtinId="9" hidden="1"/>
    <cellStyle name="Použité hypertextové prepojenie" xfId="16" builtinId="9" hidden="1"/>
    <cellStyle name="Použité hypertextové prepojenie" xfId="17" builtinId="9" hidden="1"/>
    <cellStyle name="Použité hypertextové prepojenie" xfId="18" builtinId="9" hidden="1"/>
    <cellStyle name="Použité hypertextové prepojenie" xfId="19" builtinId="9" hidden="1"/>
    <cellStyle name="Použité hypertextové prepojenie" xfId="20" builtinId="9" hidden="1"/>
    <cellStyle name="Použité hypertextové prepojenie" xfId="21" builtinId="9" hidden="1"/>
    <cellStyle name="Použité hypertextové prepojenie" xfId="22" builtinId="9" hidden="1"/>
    <cellStyle name="Použité hypertextové prepojenie" xfId="23" builtinId="9" hidden="1"/>
    <cellStyle name="Použité hypertextové prepojenie" xfId="24" builtinId="9" hidden="1"/>
    <cellStyle name="Použité hypertextové prepojenie" xfId="25" builtinId="9" hidden="1"/>
    <cellStyle name="Použité hypertextové prepojenie" xfId="26" builtinId="9" hidden="1"/>
    <cellStyle name="Použité hypertextové prepojenie" xfId="27" builtinId="9" hidden="1"/>
    <cellStyle name="Použité hypertextové prepojenie" xfId="28" builtinId="9" hidden="1"/>
    <cellStyle name="Použité hypertextové prepojenie" xfId="29" builtinId="9" hidden="1"/>
    <cellStyle name="Použité hypertextové prepojenie" xfId="30" builtinId="9" hidden="1"/>
    <cellStyle name="Použité hypertextové prepojenie" xfId="31" builtinId="9" hidden="1"/>
    <cellStyle name="Použité hypertextové prepojenie" xfId="32" builtinId="9" hidden="1"/>
    <cellStyle name="Použité hypertextové prepojenie" xfId="33" builtinId="9" hidden="1"/>
    <cellStyle name="Použité hypertextové prepojenie" xfId="34" builtinId="9" hidden="1"/>
    <cellStyle name="Použité hypertextové prepojenie" xfId="35" builtinId="9" hidden="1"/>
    <cellStyle name="Použité hypertextové prepojenie" xfId="36" builtinId="9" hidden="1"/>
    <cellStyle name="Použité hypertextové prepojenie" xfId="37" builtinId="9" hidden="1"/>
    <cellStyle name="Použité hypertextové prepojenie" xfId="38" builtinId="9" hidden="1"/>
    <cellStyle name="Použité hypertextové prepojenie" xfId="39" builtinId="9" hidden="1"/>
    <cellStyle name="Použité hypertextové prepojenie" xfId="40" builtinId="9" hidden="1"/>
    <cellStyle name="Použité hypertextové prepojenie" xfId="41" builtinId="9" hidden="1"/>
    <cellStyle name="Použité hypertextové prepojenie" xfId="42" builtinId="9" hidden="1"/>
    <cellStyle name="Použité hypertextové prepojenie" xfId="43" builtinId="9" hidden="1"/>
    <cellStyle name="Použité hypertextové prepojenie" xfId="44" builtinId="9" hidden="1"/>
    <cellStyle name="Použité hypertextové prepojenie" xfId="45" builtinId="9" hidden="1"/>
    <cellStyle name="Použité hypertextové prepojenie" xfId="46" builtinId="9" hidden="1"/>
    <cellStyle name="Použité hypertextové prepojenie" xfId="47" builtinId="9" hidden="1"/>
    <cellStyle name="Použité hypertextové prepojenie" xfId="48" builtinId="9" hidden="1"/>
  </cellStyles>
  <dxfs count="464"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R66"/>
  <sheetViews>
    <sheetView tabSelected="1" view="pageBreakPreview" zoomScale="115" zoomScaleNormal="115" zoomScaleSheetLayoutView="110" zoomScalePageLayoutView="115" workbookViewId="0">
      <pane ySplit="6" topLeftCell="A36" activePane="bottomLeft" state="frozen"/>
      <selection activeCell="C1" sqref="C1"/>
      <selection pane="bottomLeft" activeCell="M44" sqref="M44"/>
    </sheetView>
  </sheetViews>
  <sheetFormatPr defaultColWidth="8.85546875" defaultRowHeight="12.75" x14ac:dyDescent="0.2"/>
  <cols>
    <col min="3" max="3" width="65.140625" bestFit="1" customWidth="1"/>
    <col min="9" max="10" width="10.85546875" customWidth="1"/>
    <col min="13" max="13" width="10.42578125" style="26" customWidth="1"/>
    <col min="14" max="14" width="10.28515625" style="26" bestFit="1" customWidth="1"/>
    <col min="15" max="15" width="9.28515625" customWidth="1"/>
  </cols>
  <sheetData>
    <row r="1" spans="1:13" ht="21" x14ac:dyDescent="0.2">
      <c r="A1" s="1"/>
      <c r="B1" s="1"/>
      <c r="C1" s="2" t="s">
        <v>5</v>
      </c>
      <c r="D1" s="3"/>
      <c r="E1" s="4"/>
      <c r="F1" s="4"/>
      <c r="G1" s="4"/>
      <c r="H1" s="4"/>
      <c r="I1" s="7" t="s">
        <v>8</v>
      </c>
      <c r="J1" s="11">
        <v>0</v>
      </c>
      <c r="M1" s="35"/>
    </row>
    <row r="2" spans="1:13" x14ac:dyDescent="0.2">
      <c r="A2" s="5"/>
      <c r="B2" s="6"/>
      <c r="C2" s="6"/>
      <c r="D2" s="6"/>
      <c r="E2" s="7"/>
      <c r="F2" s="7"/>
      <c r="G2" s="7"/>
      <c r="H2" s="7"/>
      <c r="I2" s="7" t="s">
        <v>9</v>
      </c>
      <c r="J2" s="8">
        <v>43066</v>
      </c>
      <c r="M2" s="35"/>
    </row>
    <row r="3" spans="1:13" x14ac:dyDescent="0.2">
      <c r="A3" s="9"/>
      <c r="B3" s="9"/>
      <c r="C3" s="10" t="s">
        <v>16</v>
      </c>
      <c r="D3" s="3"/>
      <c r="E3" s="4"/>
      <c r="F3" s="4"/>
      <c r="G3" s="4"/>
      <c r="H3" s="4"/>
      <c r="I3" s="7" t="s">
        <v>10</v>
      </c>
      <c r="J3" s="11" t="s">
        <v>4</v>
      </c>
      <c r="M3" s="35"/>
    </row>
    <row r="4" spans="1:13" ht="13.5" thickBot="1" x14ac:dyDescent="0.25">
      <c r="A4" s="12"/>
      <c r="B4" s="12"/>
      <c r="C4" s="33"/>
      <c r="D4" s="12"/>
      <c r="E4" s="13"/>
      <c r="F4" s="13"/>
      <c r="G4" s="13"/>
      <c r="H4" s="13"/>
      <c r="I4" s="13"/>
      <c r="J4" s="13"/>
      <c r="M4" s="35"/>
    </row>
    <row r="5" spans="1:13" x14ac:dyDescent="0.2">
      <c r="A5" s="14"/>
      <c r="B5" s="14"/>
      <c r="C5" s="15"/>
      <c r="D5" s="14"/>
      <c r="E5" s="16"/>
      <c r="F5" s="16"/>
      <c r="G5" s="16"/>
      <c r="H5" s="16"/>
      <c r="I5" s="16"/>
      <c r="J5" s="16"/>
      <c r="M5" s="35"/>
    </row>
    <row r="6" spans="1:13" x14ac:dyDescent="0.2">
      <c r="A6" s="17" t="s">
        <v>0</v>
      </c>
      <c r="B6" s="17"/>
      <c r="C6" s="18" t="s">
        <v>11</v>
      </c>
      <c r="D6" s="51" t="s">
        <v>1</v>
      </c>
      <c r="E6" s="51" t="s">
        <v>12</v>
      </c>
      <c r="F6" s="51" t="s">
        <v>44</v>
      </c>
      <c r="G6" s="51" t="s">
        <v>45</v>
      </c>
      <c r="H6" s="51" t="s">
        <v>46</v>
      </c>
      <c r="I6" s="51" t="s">
        <v>47</v>
      </c>
      <c r="J6" s="51" t="s">
        <v>48</v>
      </c>
      <c r="M6" s="35"/>
    </row>
    <row r="7" spans="1:13" x14ac:dyDescent="0.2">
      <c r="A7" s="19"/>
      <c r="B7" s="19"/>
      <c r="C7" s="20"/>
      <c r="D7" s="19"/>
      <c r="E7" s="21"/>
      <c r="F7" s="21"/>
      <c r="G7" s="21"/>
      <c r="H7" s="21"/>
      <c r="I7" s="21"/>
      <c r="J7" s="21"/>
      <c r="M7" s="35"/>
    </row>
    <row r="8" spans="1:13" x14ac:dyDescent="0.2">
      <c r="A8" s="27" t="s">
        <v>17</v>
      </c>
      <c r="B8" s="27"/>
      <c r="C8" s="28" t="s">
        <v>6</v>
      </c>
      <c r="D8" s="27"/>
      <c r="E8" s="29"/>
      <c r="F8" s="29"/>
      <c r="G8" s="29"/>
      <c r="H8" s="29"/>
      <c r="I8" s="29"/>
      <c r="J8" s="30"/>
      <c r="L8" s="25"/>
      <c r="M8" s="35"/>
    </row>
    <row r="9" spans="1:13" ht="15.95" customHeight="1" x14ac:dyDescent="0.2">
      <c r="A9" s="59" t="s">
        <v>19</v>
      </c>
      <c r="B9" s="60">
        <v>1</v>
      </c>
      <c r="C9" s="60" t="s">
        <v>29</v>
      </c>
      <c r="D9" s="61" t="s">
        <v>20</v>
      </c>
      <c r="E9" s="62">
        <v>85</v>
      </c>
      <c r="F9" s="52"/>
      <c r="G9" s="52"/>
      <c r="H9" s="52"/>
      <c r="I9" s="52"/>
      <c r="J9" s="53"/>
      <c r="K9" s="54"/>
      <c r="M9" s="35"/>
    </row>
    <row r="10" spans="1:13" ht="47.1" customHeight="1" x14ac:dyDescent="0.2">
      <c r="A10" s="22"/>
      <c r="B10" s="22"/>
      <c r="C10" s="34" t="s">
        <v>21</v>
      </c>
      <c r="D10" s="37"/>
      <c r="E10" s="48"/>
      <c r="F10" s="48"/>
      <c r="G10" s="48"/>
      <c r="H10" s="48"/>
      <c r="I10" s="24"/>
      <c r="J10" s="24"/>
      <c r="M10" s="35"/>
    </row>
    <row r="11" spans="1:13" ht="15.95" customHeight="1" x14ac:dyDescent="0.2">
      <c r="A11" s="59" t="s">
        <v>19</v>
      </c>
      <c r="B11" s="60">
        <v>1</v>
      </c>
      <c r="C11" s="60" t="s">
        <v>30</v>
      </c>
      <c r="D11" s="61" t="s">
        <v>20</v>
      </c>
      <c r="E11" s="62">
        <v>16</v>
      </c>
      <c r="F11" s="52"/>
      <c r="G11" s="52"/>
      <c r="H11" s="52"/>
      <c r="I11" s="52"/>
      <c r="J11" s="53"/>
      <c r="K11" s="54"/>
      <c r="M11" s="35"/>
    </row>
    <row r="12" spans="1:13" ht="47.1" customHeight="1" x14ac:dyDescent="0.2">
      <c r="A12" s="22"/>
      <c r="B12" s="22"/>
      <c r="C12" s="34" t="s">
        <v>22</v>
      </c>
      <c r="D12" s="37"/>
      <c r="E12" s="48"/>
      <c r="F12" s="50"/>
      <c r="G12" s="50"/>
      <c r="H12" s="50"/>
      <c r="I12" s="44"/>
      <c r="J12" s="44"/>
      <c r="M12" s="35"/>
    </row>
    <row r="13" spans="1:13" ht="15.95" customHeight="1" x14ac:dyDescent="0.2">
      <c r="A13" s="59" t="s">
        <v>19</v>
      </c>
      <c r="B13" s="60">
        <v>1</v>
      </c>
      <c r="C13" s="60" t="s">
        <v>31</v>
      </c>
      <c r="D13" s="61" t="s">
        <v>20</v>
      </c>
      <c r="E13" s="62">
        <v>9</v>
      </c>
      <c r="F13" s="52"/>
      <c r="G13" s="52"/>
      <c r="H13" s="52"/>
      <c r="I13" s="52"/>
      <c r="J13" s="53"/>
      <c r="K13" s="54"/>
      <c r="M13" s="35"/>
    </row>
    <row r="14" spans="1:13" ht="47.1" customHeight="1" x14ac:dyDescent="0.2">
      <c r="A14" s="45"/>
      <c r="B14" s="45"/>
      <c r="C14" s="34" t="s">
        <v>23</v>
      </c>
      <c r="D14" s="47"/>
      <c r="E14" s="48"/>
      <c r="F14" s="50"/>
      <c r="G14" s="50"/>
      <c r="H14" s="50"/>
      <c r="I14" s="44"/>
      <c r="J14" s="44"/>
      <c r="M14" s="35"/>
    </row>
    <row r="15" spans="1:13" ht="15.95" customHeight="1" x14ac:dyDescent="0.2">
      <c r="A15" s="59" t="s">
        <v>19</v>
      </c>
      <c r="B15" s="60">
        <v>2</v>
      </c>
      <c r="C15" s="60" t="s">
        <v>32</v>
      </c>
      <c r="D15" s="61" t="s">
        <v>20</v>
      </c>
      <c r="E15" s="62">
        <v>44</v>
      </c>
      <c r="F15" s="52"/>
      <c r="G15" s="52"/>
      <c r="H15" s="52"/>
      <c r="I15" s="52"/>
      <c r="J15" s="53"/>
      <c r="K15" s="54"/>
      <c r="M15" s="35"/>
    </row>
    <row r="16" spans="1:13" ht="48" customHeight="1" x14ac:dyDescent="0.2">
      <c r="A16" s="22"/>
      <c r="B16" s="22"/>
      <c r="C16" s="34" t="s">
        <v>35</v>
      </c>
      <c r="D16" s="37"/>
      <c r="E16" s="48"/>
      <c r="F16" s="48"/>
      <c r="G16" s="48"/>
      <c r="H16" s="48"/>
      <c r="I16" s="24"/>
      <c r="J16" s="24"/>
      <c r="M16" s="35"/>
    </row>
    <row r="17" spans="1:13" ht="15.95" customHeight="1" x14ac:dyDescent="0.2">
      <c r="A17" s="59" t="s">
        <v>19</v>
      </c>
      <c r="B17" s="60">
        <v>2</v>
      </c>
      <c r="C17" s="60" t="s">
        <v>33</v>
      </c>
      <c r="D17" s="61" t="s">
        <v>20</v>
      </c>
      <c r="E17" s="62">
        <v>28</v>
      </c>
      <c r="F17" s="52"/>
      <c r="G17" s="52"/>
      <c r="H17" s="52"/>
      <c r="I17" s="52"/>
      <c r="J17" s="53"/>
      <c r="K17" s="54"/>
      <c r="M17" s="35"/>
    </row>
    <row r="18" spans="1:13" ht="48" customHeight="1" x14ac:dyDescent="0.2">
      <c r="A18" s="22"/>
      <c r="B18" s="22"/>
      <c r="C18" s="34" t="s">
        <v>36</v>
      </c>
      <c r="D18" s="37"/>
      <c r="E18" s="48"/>
      <c r="F18" s="50"/>
      <c r="G18" s="50"/>
      <c r="H18" s="50"/>
      <c r="I18" s="44"/>
      <c r="J18" s="44"/>
      <c r="M18" s="35"/>
    </row>
    <row r="19" spans="1:13" ht="15.95" customHeight="1" x14ac:dyDescent="0.2">
      <c r="A19" s="59" t="s">
        <v>19</v>
      </c>
      <c r="B19" s="60">
        <v>2</v>
      </c>
      <c r="C19" s="60" t="s">
        <v>34</v>
      </c>
      <c r="D19" s="61" t="s">
        <v>20</v>
      </c>
      <c r="E19" s="62">
        <v>23</v>
      </c>
      <c r="F19" s="52"/>
      <c r="G19" s="52"/>
      <c r="H19" s="52"/>
      <c r="I19" s="52"/>
      <c r="J19" s="53"/>
      <c r="K19" s="54"/>
      <c r="M19" s="35"/>
    </row>
    <row r="20" spans="1:13" ht="48" customHeight="1" x14ac:dyDescent="0.2">
      <c r="A20" s="22"/>
      <c r="B20" s="22"/>
      <c r="C20" s="34" t="s">
        <v>37</v>
      </c>
      <c r="D20" s="37"/>
      <c r="E20" s="48"/>
      <c r="F20" s="50"/>
      <c r="G20" s="50"/>
      <c r="H20" s="50"/>
      <c r="I20" s="44"/>
      <c r="J20" s="44"/>
      <c r="M20" s="35"/>
    </row>
    <row r="21" spans="1:13" ht="15.95" customHeight="1" x14ac:dyDescent="0.2">
      <c r="A21" s="59" t="s">
        <v>19</v>
      </c>
      <c r="B21" s="60">
        <v>3</v>
      </c>
      <c r="C21" s="60" t="s">
        <v>38</v>
      </c>
      <c r="D21" s="61" t="s">
        <v>20</v>
      </c>
      <c r="E21" s="62">
        <v>33</v>
      </c>
      <c r="F21" s="52"/>
      <c r="G21" s="52"/>
      <c r="H21" s="52"/>
      <c r="I21" s="52"/>
      <c r="J21" s="53"/>
      <c r="K21" s="54"/>
      <c r="M21" s="35"/>
    </row>
    <row r="22" spans="1:13" ht="48" customHeight="1" x14ac:dyDescent="0.2">
      <c r="A22" s="22"/>
      <c r="B22" s="22"/>
      <c r="C22" s="34" t="s">
        <v>24</v>
      </c>
      <c r="D22" s="37"/>
      <c r="E22" s="48"/>
      <c r="F22" s="48"/>
      <c r="G22" s="48"/>
      <c r="H22" s="48"/>
      <c r="I22" s="24"/>
      <c r="J22" s="24"/>
      <c r="M22" s="35"/>
    </row>
    <row r="23" spans="1:13" ht="15.95" customHeight="1" x14ac:dyDescent="0.2">
      <c r="A23" s="59" t="s">
        <v>19</v>
      </c>
      <c r="B23" s="60">
        <v>3</v>
      </c>
      <c r="C23" s="60" t="s">
        <v>39</v>
      </c>
      <c r="D23" s="61" t="s">
        <v>20</v>
      </c>
      <c r="E23" s="62">
        <v>33</v>
      </c>
      <c r="F23" s="52"/>
      <c r="G23" s="52"/>
      <c r="H23" s="52"/>
      <c r="I23" s="52"/>
      <c r="J23" s="53"/>
      <c r="K23" s="54"/>
      <c r="M23" s="35"/>
    </row>
    <row r="24" spans="1:13" ht="48" customHeight="1" x14ac:dyDescent="0.2">
      <c r="A24" s="22"/>
      <c r="B24" s="22"/>
      <c r="C24" s="34" t="s">
        <v>25</v>
      </c>
      <c r="D24" s="37"/>
      <c r="E24" s="48"/>
      <c r="F24" s="50"/>
      <c r="G24" s="50"/>
      <c r="H24" s="50"/>
      <c r="I24" s="44"/>
      <c r="J24" s="44"/>
      <c r="M24" s="35"/>
    </row>
    <row r="25" spans="1:13" ht="15.95" customHeight="1" x14ac:dyDescent="0.2">
      <c r="A25" s="59" t="s">
        <v>19</v>
      </c>
      <c r="B25" s="60">
        <v>3</v>
      </c>
      <c r="C25" s="60" t="s">
        <v>40</v>
      </c>
      <c r="D25" s="61" t="s">
        <v>20</v>
      </c>
      <c r="E25" s="62">
        <v>3</v>
      </c>
      <c r="F25" s="52"/>
      <c r="G25" s="52"/>
      <c r="H25" s="52"/>
      <c r="I25" s="52"/>
      <c r="J25" s="53"/>
      <c r="K25" s="54"/>
      <c r="M25" s="35"/>
    </row>
    <row r="26" spans="1:13" ht="48" customHeight="1" x14ac:dyDescent="0.2">
      <c r="A26" s="22"/>
      <c r="B26" s="22"/>
      <c r="C26" s="34" t="s">
        <v>26</v>
      </c>
      <c r="D26" s="37"/>
      <c r="E26" s="48"/>
      <c r="F26" s="50"/>
      <c r="G26" s="50"/>
      <c r="H26" s="50"/>
      <c r="I26" s="44"/>
      <c r="J26" s="44"/>
      <c r="M26" s="35"/>
    </row>
    <row r="27" spans="1:13" ht="15" x14ac:dyDescent="0.2">
      <c r="A27" s="59" t="s">
        <v>19</v>
      </c>
      <c r="B27" s="64" t="s">
        <v>60</v>
      </c>
      <c r="C27" s="60" t="s">
        <v>57</v>
      </c>
      <c r="D27" s="61" t="s">
        <v>7</v>
      </c>
      <c r="E27" s="62">
        <f>18.63+6.87+9.32</f>
        <v>34.82</v>
      </c>
      <c r="F27" s="52"/>
      <c r="G27" s="52"/>
      <c r="H27" s="52"/>
      <c r="I27" s="52"/>
      <c r="J27" s="53"/>
      <c r="K27" s="54"/>
      <c r="M27" s="35"/>
    </row>
    <row r="28" spans="1:13" ht="36" customHeight="1" x14ac:dyDescent="0.2">
      <c r="A28" s="22"/>
      <c r="B28" s="22"/>
      <c r="C28" s="34" t="s">
        <v>56</v>
      </c>
      <c r="D28" s="37"/>
      <c r="E28" s="48" t="s">
        <v>3</v>
      </c>
      <c r="F28" s="48"/>
      <c r="G28" s="48"/>
      <c r="H28" s="48"/>
      <c r="I28" s="24"/>
      <c r="J28" s="24"/>
      <c r="M28" s="35"/>
    </row>
    <row r="29" spans="1:13" ht="15" x14ac:dyDescent="0.2">
      <c r="A29" s="59" t="s">
        <v>19</v>
      </c>
      <c r="B29" s="60">
        <v>7</v>
      </c>
      <c r="C29" s="60" t="s">
        <v>27</v>
      </c>
      <c r="D29" s="61" t="s">
        <v>7</v>
      </c>
      <c r="E29" s="62">
        <v>17.88</v>
      </c>
      <c r="F29" s="52"/>
      <c r="G29" s="52"/>
      <c r="H29" s="52"/>
      <c r="I29" s="52"/>
      <c r="J29" s="53"/>
      <c r="K29" s="54"/>
      <c r="M29" s="35"/>
    </row>
    <row r="30" spans="1:13" ht="36" customHeight="1" x14ac:dyDescent="0.2">
      <c r="A30" s="40"/>
      <c r="B30" s="41"/>
      <c r="C30" s="46" t="s">
        <v>41</v>
      </c>
      <c r="D30" s="42"/>
      <c r="E30" s="63"/>
      <c r="F30" s="56"/>
      <c r="G30" s="56"/>
      <c r="H30" s="56"/>
      <c r="I30" s="57"/>
      <c r="J30" s="57"/>
      <c r="M30" s="35"/>
    </row>
    <row r="31" spans="1:13" ht="15" x14ac:dyDescent="0.2">
      <c r="A31" s="59" t="s">
        <v>19</v>
      </c>
      <c r="B31" s="60">
        <v>8</v>
      </c>
      <c r="C31" s="60" t="s">
        <v>28</v>
      </c>
      <c r="D31" s="61" t="s">
        <v>7</v>
      </c>
      <c r="E31" s="62">
        <v>30.96</v>
      </c>
      <c r="F31" s="52"/>
      <c r="G31" s="52"/>
      <c r="H31" s="52"/>
      <c r="I31" s="52"/>
      <c r="J31" s="53"/>
      <c r="K31" s="54"/>
      <c r="M31" s="35"/>
    </row>
    <row r="32" spans="1:13" ht="24.95" customHeight="1" x14ac:dyDescent="0.2">
      <c r="A32" s="40"/>
      <c r="B32" s="41"/>
      <c r="C32" s="34" t="s">
        <v>55</v>
      </c>
      <c r="D32" s="42"/>
      <c r="E32" s="63"/>
      <c r="F32" s="56"/>
      <c r="G32" s="56"/>
      <c r="H32" s="56"/>
      <c r="I32" s="57"/>
      <c r="J32" s="57"/>
      <c r="M32" s="35"/>
    </row>
    <row r="33" spans="1:13" ht="15" x14ac:dyDescent="0.2">
      <c r="A33" s="59" t="s">
        <v>19</v>
      </c>
      <c r="B33" s="60">
        <v>9</v>
      </c>
      <c r="C33" s="60" t="s">
        <v>51</v>
      </c>
      <c r="D33" s="61" t="s">
        <v>7</v>
      </c>
      <c r="E33" s="62">
        <v>32</v>
      </c>
      <c r="F33" s="52"/>
      <c r="G33" s="52"/>
      <c r="H33" s="52"/>
      <c r="I33" s="52"/>
      <c r="J33" s="53"/>
      <c r="K33" s="54"/>
      <c r="M33" s="35"/>
    </row>
    <row r="34" spans="1:13" ht="48" customHeight="1" x14ac:dyDescent="0.2">
      <c r="A34" s="22"/>
      <c r="B34" s="22"/>
      <c r="C34" s="34" t="s">
        <v>52</v>
      </c>
      <c r="D34" s="37"/>
      <c r="E34" s="63"/>
      <c r="F34" s="48"/>
      <c r="G34" s="48"/>
      <c r="H34" s="48"/>
      <c r="I34" s="24"/>
      <c r="J34" s="24"/>
      <c r="M34" s="35"/>
    </row>
    <row r="35" spans="1:13" ht="15" x14ac:dyDescent="0.2">
      <c r="A35" s="59" t="s">
        <v>19</v>
      </c>
      <c r="B35" s="60">
        <v>10</v>
      </c>
      <c r="C35" s="60" t="s">
        <v>50</v>
      </c>
      <c r="D35" s="61" t="s">
        <v>7</v>
      </c>
      <c r="E35" s="62">
        <v>46.5</v>
      </c>
      <c r="F35" s="52"/>
      <c r="G35" s="52"/>
      <c r="H35" s="52"/>
      <c r="I35" s="52"/>
      <c r="J35" s="53"/>
      <c r="K35" s="54"/>
      <c r="M35" s="35"/>
    </row>
    <row r="36" spans="1:13" ht="47.1" customHeight="1" x14ac:dyDescent="0.2">
      <c r="A36" s="22"/>
      <c r="B36" s="22"/>
      <c r="C36" s="34" t="s">
        <v>53</v>
      </c>
      <c r="D36" s="37"/>
      <c r="E36" s="38"/>
      <c r="F36" s="38"/>
      <c r="G36" s="38"/>
      <c r="H36" s="38"/>
      <c r="I36" s="24"/>
      <c r="J36" s="24"/>
      <c r="M36" s="35"/>
    </row>
    <row r="37" spans="1:13" ht="15" x14ac:dyDescent="0.2">
      <c r="A37" s="59" t="s">
        <v>19</v>
      </c>
      <c r="B37" s="60">
        <v>11</v>
      </c>
      <c r="C37" s="60" t="s">
        <v>42</v>
      </c>
      <c r="D37" s="61" t="s">
        <v>7</v>
      </c>
      <c r="E37" s="62">
        <v>44.72</v>
      </c>
      <c r="F37" s="52"/>
      <c r="G37" s="52"/>
      <c r="H37" s="52"/>
      <c r="I37" s="52"/>
      <c r="J37" s="53"/>
      <c r="K37" s="54"/>
      <c r="M37" s="35"/>
    </row>
    <row r="38" spans="1:13" ht="60.95" customHeight="1" x14ac:dyDescent="0.2">
      <c r="A38" s="40"/>
      <c r="B38" s="41"/>
      <c r="C38" s="49" t="s">
        <v>43</v>
      </c>
      <c r="D38" s="42"/>
      <c r="E38" s="43"/>
      <c r="F38" s="43"/>
      <c r="G38" s="43"/>
      <c r="H38" s="43"/>
      <c r="I38" s="44"/>
      <c r="J38" s="44"/>
      <c r="M38" s="35"/>
    </row>
    <row r="39" spans="1:13" ht="15.95" customHeight="1" x14ac:dyDescent="0.2">
      <c r="A39" s="59" t="s">
        <v>19</v>
      </c>
      <c r="B39" s="60">
        <v>12</v>
      </c>
      <c r="C39" s="60" t="s">
        <v>58</v>
      </c>
      <c r="D39" s="61" t="s">
        <v>49</v>
      </c>
      <c r="E39" s="62">
        <v>1</v>
      </c>
      <c r="F39" s="52"/>
      <c r="G39" s="52"/>
      <c r="H39" s="52"/>
      <c r="I39" s="52"/>
      <c r="J39" s="53"/>
      <c r="K39" s="54"/>
      <c r="M39" s="35"/>
    </row>
    <row r="40" spans="1:13" ht="14.1" customHeight="1" x14ac:dyDescent="0.2">
      <c r="A40" s="40"/>
      <c r="B40" s="41"/>
      <c r="C40" s="49" t="s">
        <v>59</v>
      </c>
      <c r="D40" s="42"/>
      <c r="E40" s="43"/>
      <c r="F40" s="43"/>
      <c r="G40" s="43"/>
      <c r="H40" s="43"/>
      <c r="I40" s="44"/>
      <c r="J40" s="44"/>
      <c r="M40" s="35"/>
    </row>
    <row r="41" spans="1:13" ht="15.95" customHeight="1" x14ac:dyDescent="0.2">
      <c r="A41" s="59" t="s">
        <v>19</v>
      </c>
      <c r="B41" s="60">
        <v>13</v>
      </c>
      <c r="C41" s="60" t="s">
        <v>13</v>
      </c>
      <c r="D41" s="61" t="s">
        <v>2</v>
      </c>
      <c r="E41" s="62">
        <v>1</v>
      </c>
      <c r="F41" s="52"/>
      <c r="G41" s="52"/>
      <c r="H41" s="52"/>
      <c r="I41" s="52"/>
      <c r="J41" s="53"/>
      <c r="K41" s="54"/>
    </row>
    <row r="42" spans="1:13" x14ac:dyDescent="0.2">
      <c r="A42" s="22"/>
      <c r="B42" s="22"/>
      <c r="C42" s="23" t="s">
        <v>54</v>
      </c>
      <c r="D42" s="37"/>
      <c r="E42" s="38"/>
      <c r="F42" s="38"/>
      <c r="G42" s="38"/>
      <c r="H42" s="38"/>
      <c r="I42" s="24"/>
      <c r="J42" s="24"/>
    </row>
    <row r="43" spans="1:13" ht="15.95" customHeight="1" x14ac:dyDescent="0.2">
      <c r="A43" s="59" t="s">
        <v>19</v>
      </c>
      <c r="B43" s="60">
        <v>14</v>
      </c>
      <c r="C43" s="60" t="s">
        <v>14</v>
      </c>
      <c r="D43" s="61" t="s">
        <v>2</v>
      </c>
      <c r="E43" s="62">
        <v>1</v>
      </c>
      <c r="F43" s="52"/>
      <c r="G43" s="52"/>
      <c r="H43" s="52"/>
      <c r="I43" s="52"/>
      <c r="J43" s="53"/>
      <c r="K43" s="54"/>
    </row>
    <row r="44" spans="1:13" ht="34.5" customHeight="1" x14ac:dyDescent="0.2">
      <c r="A44" s="22"/>
      <c r="B44" s="22"/>
      <c r="C44" s="34" t="s">
        <v>15</v>
      </c>
      <c r="D44" s="37"/>
      <c r="E44" s="38"/>
      <c r="F44" s="38"/>
      <c r="G44" s="38"/>
      <c r="H44" s="38"/>
      <c r="I44" s="24"/>
      <c r="J44" s="24"/>
    </row>
    <row r="45" spans="1:13" x14ac:dyDescent="0.2">
      <c r="A45" s="27" t="s">
        <v>18</v>
      </c>
      <c r="B45" s="31"/>
      <c r="C45" s="31"/>
      <c r="D45" s="39"/>
      <c r="E45" s="39"/>
      <c r="F45" s="39"/>
      <c r="G45" s="39"/>
      <c r="H45" s="39"/>
      <c r="I45" s="32"/>
      <c r="J45" s="55"/>
    </row>
    <row r="48" spans="1:13" x14ac:dyDescent="0.2">
      <c r="J48" s="58"/>
    </row>
    <row r="49" spans="8:18" x14ac:dyDescent="0.2">
      <c r="H49" s="58"/>
      <c r="L49" s="36"/>
      <c r="M49" s="36"/>
      <c r="N49" s="36"/>
      <c r="O49" s="36"/>
      <c r="P49" s="36"/>
      <c r="Q49" s="36"/>
      <c r="R49" s="36"/>
    </row>
    <row r="50" spans="8:18" x14ac:dyDescent="0.2">
      <c r="L50" s="36"/>
      <c r="M50" s="36"/>
      <c r="N50" s="36"/>
      <c r="O50" s="36"/>
      <c r="P50" s="36"/>
      <c r="Q50" s="36"/>
      <c r="R50" s="36"/>
    </row>
    <row r="51" spans="8:18" x14ac:dyDescent="0.2">
      <c r="L51" s="36"/>
      <c r="M51" s="36"/>
      <c r="N51" s="36"/>
      <c r="O51" s="36"/>
      <c r="P51" s="36"/>
      <c r="Q51" s="36"/>
      <c r="R51" s="36"/>
    </row>
    <row r="52" spans="8:18" x14ac:dyDescent="0.2">
      <c r="L52" s="36"/>
      <c r="M52" s="36"/>
      <c r="N52" s="36"/>
      <c r="O52" s="36"/>
      <c r="P52" s="36"/>
      <c r="Q52" s="36"/>
      <c r="R52" s="36"/>
    </row>
    <row r="53" spans="8:18" x14ac:dyDescent="0.2">
      <c r="L53" s="36"/>
      <c r="M53" s="36"/>
      <c r="N53" s="36"/>
      <c r="O53" s="36"/>
      <c r="P53" s="36"/>
      <c r="Q53" s="36"/>
      <c r="R53" s="36"/>
    </row>
    <row r="54" spans="8:18" x14ac:dyDescent="0.2">
      <c r="L54" s="36"/>
      <c r="M54" s="36"/>
      <c r="N54" s="36"/>
      <c r="O54" s="36"/>
      <c r="P54" s="36"/>
      <c r="Q54" s="36"/>
      <c r="R54" s="36"/>
    </row>
    <row r="55" spans="8:18" x14ac:dyDescent="0.2">
      <c r="L55" s="36"/>
      <c r="M55" s="36"/>
      <c r="N55" s="36"/>
      <c r="O55" s="36"/>
      <c r="P55" s="36"/>
      <c r="Q55" s="36"/>
      <c r="R55" s="36"/>
    </row>
    <row r="56" spans="8:18" x14ac:dyDescent="0.2">
      <c r="L56" s="36"/>
      <c r="M56" s="36"/>
      <c r="N56" s="36"/>
      <c r="O56" s="36"/>
      <c r="P56" s="36"/>
      <c r="Q56" s="36"/>
      <c r="R56" s="36"/>
    </row>
    <row r="57" spans="8:18" x14ac:dyDescent="0.2">
      <c r="L57" s="36"/>
      <c r="M57" s="36"/>
      <c r="N57" s="36"/>
      <c r="O57" s="36"/>
      <c r="P57" s="36"/>
      <c r="Q57" s="36"/>
      <c r="R57" s="36"/>
    </row>
    <row r="58" spans="8:18" x14ac:dyDescent="0.2">
      <c r="L58" s="36"/>
      <c r="M58" s="36"/>
      <c r="N58" s="36"/>
      <c r="O58" s="36"/>
      <c r="P58" s="36"/>
      <c r="Q58" s="36"/>
      <c r="R58" s="36"/>
    </row>
    <row r="59" spans="8:18" x14ac:dyDescent="0.2">
      <c r="L59" s="36"/>
      <c r="M59" s="36"/>
      <c r="N59" s="36"/>
      <c r="O59" s="36"/>
      <c r="P59" s="36"/>
      <c r="Q59" s="36"/>
      <c r="R59" s="36"/>
    </row>
    <row r="60" spans="8:18" x14ac:dyDescent="0.2">
      <c r="L60" s="36"/>
      <c r="M60" s="36"/>
      <c r="N60" s="36"/>
      <c r="O60" s="36"/>
      <c r="P60" s="36"/>
      <c r="Q60" s="36"/>
      <c r="R60" s="36"/>
    </row>
    <row r="61" spans="8:18" ht="192.95" customHeight="1" x14ac:dyDescent="0.2">
      <c r="L61" s="36"/>
      <c r="M61" s="36"/>
      <c r="N61" s="36"/>
      <c r="O61" s="36"/>
      <c r="P61" s="36"/>
      <c r="Q61" s="36"/>
      <c r="R61" s="36"/>
    </row>
    <row r="62" spans="8:18" x14ac:dyDescent="0.2">
      <c r="L62" s="36"/>
      <c r="M62" s="36"/>
      <c r="N62" s="36"/>
      <c r="O62" s="36"/>
      <c r="P62" s="36"/>
      <c r="Q62" s="36"/>
      <c r="R62" s="36"/>
    </row>
    <row r="63" spans="8:18" ht="120.95" customHeight="1" x14ac:dyDescent="0.2">
      <c r="L63" s="36"/>
      <c r="M63" s="36"/>
      <c r="N63" s="36"/>
      <c r="O63" s="36"/>
      <c r="P63" s="36"/>
      <c r="Q63" s="36"/>
      <c r="R63" s="36"/>
    </row>
    <row r="64" spans="8:18" x14ac:dyDescent="0.2">
      <c r="L64" s="36"/>
      <c r="M64" s="36"/>
      <c r="N64" s="36"/>
      <c r="O64" s="36"/>
      <c r="P64" s="36"/>
      <c r="Q64" s="36"/>
      <c r="R64" s="36"/>
    </row>
    <row r="65" spans="12:18" x14ac:dyDescent="0.2">
      <c r="L65" s="36"/>
      <c r="M65" s="36"/>
      <c r="N65" s="36"/>
      <c r="O65" s="36"/>
      <c r="P65" s="36"/>
      <c r="Q65" s="36"/>
      <c r="R65" s="36"/>
    </row>
    <row r="66" spans="12:18" x14ac:dyDescent="0.2">
      <c r="L66" s="36"/>
      <c r="M66" s="36"/>
      <c r="N66" s="36"/>
      <c r="O66" s="36"/>
      <c r="P66" s="36"/>
      <c r="Q66" s="36"/>
      <c r="R66" s="36"/>
    </row>
  </sheetData>
  <phoneticPr fontId="13" type="noConversion"/>
  <conditionalFormatting sqref="D16 J22 J24 J26">
    <cfRule type="expression" dxfId="463" priority="991">
      <formula>#REF!="__3"</formula>
    </cfRule>
    <cfRule type="expression" dxfId="462" priority="992">
      <formula>#REF!="_2"</formula>
    </cfRule>
  </conditionalFormatting>
  <conditionalFormatting sqref="E16:I16 I18 I20">
    <cfRule type="expression" dxfId="461" priority="993">
      <formula>#REF!="__3"</formula>
    </cfRule>
    <cfRule type="expression" dxfId="460" priority="994">
      <formula>#REF!="_2"</formula>
    </cfRule>
  </conditionalFormatting>
  <conditionalFormatting sqref="D10">
    <cfRule type="expression" dxfId="459" priority="995">
      <formula>#REF!="__3"</formula>
    </cfRule>
    <cfRule type="expression" dxfId="458" priority="996">
      <formula>#REF!="_2"</formula>
    </cfRule>
  </conditionalFormatting>
  <conditionalFormatting sqref="A8:J8">
    <cfRule type="expression" dxfId="457" priority="1005">
      <formula>#REF!="__3"</formula>
    </cfRule>
    <cfRule type="expression" dxfId="456" priority="1006">
      <formula>#REF!="_2"</formula>
    </cfRule>
  </conditionalFormatting>
  <conditionalFormatting sqref="E22:F22 I24 I26 H22:I22">
    <cfRule type="expression" dxfId="455" priority="989">
      <formula>#REF!="__3"</formula>
    </cfRule>
    <cfRule type="expression" dxfId="454" priority="990">
      <formula>#REF!="_2"</formula>
    </cfRule>
  </conditionalFormatting>
  <conditionalFormatting sqref="D22">
    <cfRule type="expression" dxfId="453" priority="987">
      <formula>#REF!="__3"</formula>
    </cfRule>
    <cfRule type="expression" dxfId="452" priority="988">
      <formula>#REF!="_2"</formula>
    </cfRule>
  </conditionalFormatting>
  <conditionalFormatting sqref="E10:I10 I12 I14">
    <cfRule type="expression" dxfId="451" priority="997">
      <formula>#REF!="__3"</formula>
    </cfRule>
    <cfRule type="expression" dxfId="450" priority="998">
      <formula>#REF!="_2"</formula>
    </cfRule>
  </conditionalFormatting>
  <conditionalFormatting sqref="A45">
    <cfRule type="expression" dxfId="449" priority="977">
      <formula>#REF!="__3"</formula>
    </cfRule>
    <cfRule type="expression" dxfId="448" priority="978">
      <formula>#REF!="_2"</formula>
    </cfRule>
  </conditionalFormatting>
  <conditionalFormatting sqref="A42 A44">
    <cfRule type="expression" dxfId="447" priority="937">
      <formula>#REF!="__3"</formula>
    </cfRule>
    <cfRule type="expression" dxfId="446" priority="938">
      <formula>#REF!="_2"</formula>
    </cfRule>
  </conditionalFormatting>
  <conditionalFormatting sqref="B45:I45">
    <cfRule type="expression" dxfId="445" priority="979">
      <formula>#REF!="__3"</formula>
    </cfRule>
    <cfRule type="expression" dxfId="444" priority="980">
      <formula>#REF!="_2"</formula>
    </cfRule>
  </conditionalFormatting>
  <conditionalFormatting sqref="A10 A16 A22 A28">
    <cfRule type="expression" dxfId="443" priority="953">
      <formula>#REF!="__3"</formula>
    </cfRule>
    <cfRule type="expression" dxfId="442" priority="954">
      <formula>#REF!="_2"</formula>
    </cfRule>
  </conditionalFormatting>
  <conditionalFormatting sqref="B10">
    <cfRule type="expression" dxfId="441" priority="969">
      <formula>#REF!="__3"</formula>
    </cfRule>
    <cfRule type="expression" dxfId="440" priority="970">
      <formula>#REF!="_2"</formula>
    </cfRule>
  </conditionalFormatting>
  <conditionalFormatting sqref="B16 B22">
    <cfRule type="expression" dxfId="439" priority="965">
      <formula>#REF!="__3"</formula>
    </cfRule>
    <cfRule type="expression" dxfId="438" priority="966">
      <formula>#REF!="_2"</formula>
    </cfRule>
  </conditionalFormatting>
  <conditionalFormatting sqref="B28">
    <cfRule type="expression" dxfId="437" priority="961">
      <formula>#REF!="__3"</formula>
    </cfRule>
    <cfRule type="expression" dxfId="436" priority="962">
      <formula>#REF!="_2"</formula>
    </cfRule>
  </conditionalFormatting>
  <conditionalFormatting sqref="J10 J16 J12 J14 J18 J20">
    <cfRule type="expression" dxfId="435" priority="951">
      <formula>#REF!="__3"</formula>
    </cfRule>
    <cfRule type="expression" dxfId="434" priority="952">
      <formula>#REF!="_2"</formula>
    </cfRule>
  </conditionalFormatting>
  <conditionalFormatting sqref="C42:H42">
    <cfRule type="expression" dxfId="433" priority="931">
      <formula>#REF!="__3"</formula>
    </cfRule>
    <cfRule type="expression" dxfId="432" priority="932">
      <formula>#REF!="_2"</formula>
    </cfRule>
  </conditionalFormatting>
  <conditionalFormatting sqref="I42 I44">
    <cfRule type="expression" dxfId="431" priority="945">
      <formula>#REF!="__3"</formula>
    </cfRule>
    <cfRule type="expression" dxfId="430" priority="946">
      <formula>#REF!="_2"</formula>
    </cfRule>
  </conditionalFormatting>
  <conditionalFormatting sqref="B42 B44">
    <cfRule type="expression" dxfId="429" priority="939">
      <formula>#REF!="__3"</formula>
    </cfRule>
    <cfRule type="expression" dxfId="428" priority="940">
      <formula>#REF!="_2"</formula>
    </cfRule>
  </conditionalFormatting>
  <conditionalFormatting sqref="J42 J44">
    <cfRule type="expression" dxfId="427" priority="935">
      <formula>#REF!="__3"</formula>
    </cfRule>
    <cfRule type="expression" dxfId="426" priority="936">
      <formula>#REF!="_2"</formula>
    </cfRule>
  </conditionalFormatting>
  <conditionalFormatting sqref="D44:H44">
    <cfRule type="expression" dxfId="425" priority="919">
      <formula>#REF!="__3"</formula>
    </cfRule>
    <cfRule type="expression" dxfId="424" priority="920">
      <formula>#REF!="_2"</formula>
    </cfRule>
  </conditionalFormatting>
  <conditionalFormatting sqref="C44">
    <cfRule type="expression" dxfId="423" priority="813">
      <formula>#REF!="__3"</formula>
    </cfRule>
    <cfRule type="expression" dxfId="422" priority="814">
      <formula>#REF!="_2"</formula>
    </cfRule>
  </conditionalFormatting>
  <conditionalFormatting sqref="C10">
    <cfRule type="expression" dxfId="421" priority="863">
      <formula>#REF!="__3"</formula>
    </cfRule>
    <cfRule type="expression" dxfId="420" priority="864">
      <formula>#REF!="_2"</formula>
    </cfRule>
  </conditionalFormatting>
  <conditionalFormatting sqref="E28:I28 I38 I30 I32">
    <cfRule type="expression" dxfId="419" priority="859">
      <formula>#REF!="__3"</formula>
    </cfRule>
    <cfRule type="expression" dxfId="418" priority="860">
      <formula>#REF!="_2"</formula>
    </cfRule>
  </conditionalFormatting>
  <conditionalFormatting sqref="D28">
    <cfRule type="expression" dxfId="417" priority="857">
      <formula>#REF!="__3"</formula>
    </cfRule>
    <cfRule type="expression" dxfId="416" priority="858">
      <formula>#REF!="_2"</formula>
    </cfRule>
  </conditionalFormatting>
  <conditionalFormatting sqref="J28 J38 J30 J32">
    <cfRule type="expression" dxfId="415" priority="853">
      <formula>#REF!="__3"</formula>
    </cfRule>
    <cfRule type="expression" dxfId="414" priority="854">
      <formula>#REF!="_2"</formula>
    </cfRule>
  </conditionalFormatting>
  <conditionalFormatting sqref="C16">
    <cfRule type="expression" dxfId="413" priority="791">
      <formula>#REF!="__3"</formula>
    </cfRule>
    <cfRule type="expression" dxfId="412" priority="792">
      <formula>#REF!="_2"</formula>
    </cfRule>
  </conditionalFormatting>
  <conditionalFormatting sqref="C22">
    <cfRule type="expression" dxfId="411" priority="787">
      <formula>#REF!="__3"</formula>
    </cfRule>
    <cfRule type="expression" dxfId="410" priority="788">
      <formula>#REF!="_2"</formula>
    </cfRule>
  </conditionalFormatting>
  <conditionalFormatting sqref="C28">
    <cfRule type="expression" dxfId="409" priority="785">
      <formula>#REF!="__3"</formula>
    </cfRule>
    <cfRule type="expression" dxfId="408" priority="786">
      <formula>#REF!="_2"</formula>
    </cfRule>
  </conditionalFormatting>
  <conditionalFormatting sqref="A26">
    <cfRule type="expression" dxfId="407" priority="607">
      <formula>#REF!="__3"</formula>
    </cfRule>
    <cfRule type="expression" dxfId="406" priority="608">
      <formula>#REF!="_2"</formula>
    </cfRule>
  </conditionalFormatting>
  <conditionalFormatting sqref="A12">
    <cfRule type="expression" dxfId="405" priority="681">
      <formula>#REF!="__3"</formula>
    </cfRule>
    <cfRule type="expression" dxfId="404" priority="682">
      <formula>#REF!="_2"</formula>
    </cfRule>
  </conditionalFormatting>
  <conditionalFormatting sqref="C20">
    <cfRule type="expression" dxfId="403" priority="635">
      <formula>#REF!="__3"</formula>
    </cfRule>
    <cfRule type="expression" dxfId="402" priority="636">
      <formula>#REF!="_2"</formula>
    </cfRule>
  </conditionalFormatting>
  <conditionalFormatting sqref="D14">
    <cfRule type="expression" dxfId="401" priority="703">
      <formula>#REF!="__3"</formula>
    </cfRule>
    <cfRule type="expression" dxfId="400" priority="704">
      <formula>#REF!="_2"</formula>
    </cfRule>
  </conditionalFormatting>
  <conditionalFormatting sqref="E14:H14">
    <cfRule type="expression" dxfId="399" priority="705">
      <formula>#REF!="__3"</formula>
    </cfRule>
    <cfRule type="expression" dxfId="398" priority="706">
      <formula>#REF!="_2"</formula>
    </cfRule>
  </conditionalFormatting>
  <conditionalFormatting sqref="A14">
    <cfRule type="expression" dxfId="397" priority="695">
      <formula>#REF!="__3"</formula>
    </cfRule>
    <cfRule type="expression" dxfId="396" priority="696">
      <formula>#REF!="_2"</formula>
    </cfRule>
  </conditionalFormatting>
  <conditionalFormatting sqref="B14">
    <cfRule type="expression" dxfId="395" priority="699">
      <formula>#REF!="__3"</formula>
    </cfRule>
    <cfRule type="expression" dxfId="394" priority="700">
      <formula>#REF!="_2"</formula>
    </cfRule>
  </conditionalFormatting>
  <conditionalFormatting sqref="D12">
    <cfRule type="expression" dxfId="393" priority="685">
      <formula>#REF!="__3"</formula>
    </cfRule>
    <cfRule type="expression" dxfId="392" priority="686">
      <formula>#REF!="_2"</formula>
    </cfRule>
  </conditionalFormatting>
  <conditionalFormatting sqref="E12:H12">
    <cfRule type="expression" dxfId="391" priority="687">
      <formula>#REF!="__3"</formula>
    </cfRule>
    <cfRule type="expression" dxfId="390" priority="688">
      <formula>#REF!="_2"</formula>
    </cfRule>
  </conditionalFormatting>
  <conditionalFormatting sqref="B12">
    <cfRule type="expression" dxfId="389" priority="683">
      <formula>#REF!="__3"</formula>
    </cfRule>
    <cfRule type="expression" dxfId="388" priority="684">
      <formula>#REF!="_2"</formula>
    </cfRule>
  </conditionalFormatting>
  <conditionalFormatting sqref="C12">
    <cfRule type="expression" dxfId="387" priority="679">
      <formula>#REF!="__3"</formula>
    </cfRule>
    <cfRule type="expression" dxfId="386" priority="680">
      <formula>#REF!="_2"</formula>
    </cfRule>
  </conditionalFormatting>
  <conditionalFormatting sqref="C14">
    <cfRule type="expression" dxfId="385" priority="675">
      <formula>#REF!="__3"</formula>
    </cfRule>
    <cfRule type="expression" dxfId="384" priority="676">
      <formula>#REF!="_2"</formula>
    </cfRule>
  </conditionalFormatting>
  <conditionalFormatting sqref="D18">
    <cfRule type="expression" dxfId="383" priority="669">
      <formula>#REF!="__3"</formula>
    </cfRule>
    <cfRule type="expression" dxfId="382" priority="670">
      <formula>#REF!="_2"</formula>
    </cfRule>
  </conditionalFormatting>
  <conditionalFormatting sqref="E18:H18">
    <cfRule type="expression" dxfId="381" priority="671">
      <formula>#REF!="__3"</formula>
    </cfRule>
    <cfRule type="expression" dxfId="380" priority="672">
      <formula>#REF!="_2"</formula>
    </cfRule>
  </conditionalFormatting>
  <conditionalFormatting sqref="A18">
    <cfRule type="expression" dxfId="379" priority="661">
      <formula>#REF!="__3"</formula>
    </cfRule>
    <cfRule type="expression" dxfId="378" priority="662">
      <formula>#REF!="_2"</formula>
    </cfRule>
  </conditionalFormatting>
  <conditionalFormatting sqref="B18">
    <cfRule type="expression" dxfId="377" priority="665">
      <formula>#REF!="__3"</formula>
    </cfRule>
    <cfRule type="expression" dxfId="376" priority="666">
      <formula>#REF!="_2"</formula>
    </cfRule>
  </conditionalFormatting>
  <conditionalFormatting sqref="C18">
    <cfRule type="expression" dxfId="375" priority="655">
      <formula>#REF!="__3"</formula>
    </cfRule>
    <cfRule type="expression" dxfId="374" priority="656">
      <formula>#REF!="_2"</formula>
    </cfRule>
  </conditionalFormatting>
  <conditionalFormatting sqref="D20">
    <cfRule type="expression" dxfId="373" priority="649">
      <formula>#REF!="__3"</formula>
    </cfRule>
    <cfRule type="expression" dxfId="372" priority="650">
      <formula>#REF!="_2"</formula>
    </cfRule>
  </conditionalFormatting>
  <conditionalFormatting sqref="E20:H20">
    <cfRule type="expression" dxfId="371" priority="651">
      <formula>#REF!="__3"</formula>
    </cfRule>
    <cfRule type="expression" dxfId="370" priority="652">
      <formula>#REF!="_2"</formula>
    </cfRule>
  </conditionalFormatting>
  <conditionalFormatting sqref="A20">
    <cfRule type="expression" dxfId="369" priority="641">
      <formula>#REF!="__3"</formula>
    </cfRule>
    <cfRule type="expression" dxfId="368" priority="642">
      <formula>#REF!="_2"</formula>
    </cfRule>
  </conditionalFormatting>
  <conditionalFormatting sqref="B20">
    <cfRule type="expression" dxfId="367" priority="645">
      <formula>#REF!="__3"</formula>
    </cfRule>
    <cfRule type="expression" dxfId="366" priority="646">
      <formula>#REF!="_2"</formula>
    </cfRule>
  </conditionalFormatting>
  <conditionalFormatting sqref="E24:F24 H24">
    <cfRule type="expression" dxfId="365" priority="633">
      <formula>#REF!="__3"</formula>
    </cfRule>
    <cfRule type="expression" dxfId="364" priority="634">
      <formula>#REF!="_2"</formula>
    </cfRule>
  </conditionalFormatting>
  <conditionalFormatting sqref="D24">
    <cfRule type="expression" dxfId="363" priority="631">
      <formula>#REF!="__3"</formula>
    </cfRule>
    <cfRule type="expression" dxfId="362" priority="632">
      <formula>#REF!="_2"</formula>
    </cfRule>
  </conditionalFormatting>
  <conditionalFormatting sqref="A24">
    <cfRule type="expression" dxfId="361" priority="627">
      <formula>#REF!="__3"</formula>
    </cfRule>
    <cfRule type="expression" dxfId="360" priority="628">
      <formula>#REF!="_2"</formula>
    </cfRule>
  </conditionalFormatting>
  <conditionalFormatting sqref="B24">
    <cfRule type="expression" dxfId="359" priority="629">
      <formula>#REF!="__3"</formula>
    </cfRule>
    <cfRule type="expression" dxfId="358" priority="630">
      <formula>#REF!="_2"</formula>
    </cfRule>
  </conditionalFormatting>
  <conditionalFormatting sqref="C24">
    <cfRule type="expression" dxfId="357" priority="615">
      <formula>#REF!="__3"</formula>
    </cfRule>
    <cfRule type="expression" dxfId="356" priority="616">
      <formula>#REF!="_2"</formula>
    </cfRule>
  </conditionalFormatting>
  <conditionalFormatting sqref="E26:H26">
    <cfRule type="expression" dxfId="355" priority="613">
      <formula>#REF!="__3"</formula>
    </cfRule>
    <cfRule type="expression" dxfId="354" priority="614">
      <formula>#REF!="_2"</formula>
    </cfRule>
  </conditionalFormatting>
  <conditionalFormatting sqref="D26">
    <cfRule type="expression" dxfId="353" priority="611">
      <formula>#REF!="__3"</formula>
    </cfRule>
    <cfRule type="expression" dxfId="352" priority="612">
      <formula>#REF!="_2"</formula>
    </cfRule>
  </conditionalFormatting>
  <conditionalFormatting sqref="B26">
    <cfRule type="expression" dxfId="351" priority="609">
      <formula>#REF!="__3"</formula>
    </cfRule>
    <cfRule type="expression" dxfId="350" priority="610">
      <formula>#REF!="_2"</formula>
    </cfRule>
  </conditionalFormatting>
  <conditionalFormatting sqref="C26">
    <cfRule type="expression" dxfId="349" priority="595">
      <formula>#REF!="__3"</formula>
    </cfRule>
    <cfRule type="expression" dxfId="348" priority="596">
      <formula>#REF!="_2"</formula>
    </cfRule>
  </conditionalFormatting>
  <conditionalFormatting sqref="F32:H32 E38:H38 E30:H30">
    <cfRule type="expression" dxfId="347" priority="553">
      <formula>#REF!="__3"</formula>
    </cfRule>
    <cfRule type="expression" dxfId="346" priority="554">
      <formula>#REF!="_2"</formula>
    </cfRule>
  </conditionalFormatting>
  <conditionalFormatting sqref="B30 B38 B32">
    <cfRule type="expression" dxfId="345" priority="551">
      <formula>#REF!="__3"</formula>
    </cfRule>
    <cfRule type="expression" dxfId="344" priority="552">
      <formula>#REF!="_2"</formula>
    </cfRule>
  </conditionalFormatting>
  <conditionalFormatting sqref="A30 A38 A32">
    <cfRule type="expression" dxfId="343" priority="549">
      <formula>#REF!="__3"</formula>
    </cfRule>
    <cfRule type="expression" dxfId="342" priority="550">
      <formula>#REF!="_2"</formula>
    </cfRule>
  </conditionalFormatting>
  <conditionalFormatting sqref="D30 D38 D32">
    <cfRule type="expression" dxfId="341" priority="545">
      <formula>#REF!="__3"</formula>
    </cfRule>
    <cfRule type="expression" dxfId="340" priority="546">
      <formula>#REF!="_2"</formula>
    </cfRule>
  </conditionalFormatting>
  <conditionalFormatting sqref="C30">
    <cfRule type="expression" dxfId="339" priority="543">
      <formula>#REF!="__3"</formula>
    </cfRule>
    <cfRule type="expression" dxfId="338" priority="544">
      <formula>#REF!="_2"</formula>
    </cfRule>
  </conditionalFormatting>
  <conditionalFormatting sqref="C32">
    <cfRule type="expression" dxfId="337" priority="539">
      <formula>#REF!="__3"</formula>
    </cfRule>
    <cfRule type="expression" dxfId="336" priority="540">
      <formula>#REF!="_2"</formula>
    </cfRule>
  </conditionalFormatting>
  <conditionalFormatting sqref="C38">
    <cfRule type="expression" dxfId="335" priority="525">
      <formula>#REF!="__3"</formula>
    </cfRule>
    <cfRule type="expression" dxfId="334" priority="526">
      <formula>#REF!="_2"</formula>
    </cfRule>
  </conditionalFormatting>
  <conditionalFormatting sqref="A34">
    <cfRule type="expression" dxfId="333" priority="515">
      <formula>#REF!="__3"</formula>
    </cfRule>
    <cfRule type="expression" dxfId="332" priority="516">
      <formula>#REF!="_2"</formula>
    </cfRule>
  </conditionalFormatting>
  <conditionalFormatting sqref="B34">
    <cfRule type="expression" dxfId="331" priority="519">
      <formula>#REF!="__3"</formula>
    </cfRule>
    <cfRule type="expression" dxfId="330" priority="520">
      <formula>#REF!="_2"</formula>
    </cfRule>
  </conditionalFormatting>
  <conditionalFormatting sqref="F34:I34">
    <cfRule type="expression" dxfId="329" priority="513">
      <formula>#REF!="__3"</formula>
    </cfRule>
    <cfRule type="expression" dxfId="328" priority="514">
      <formula>#REF!="_2"</formula>
    </cfRule>
  </conditionalFormatting>
  <conditionalFormatting sqref="D34">
    <cfRule type="expression" dxfId="327" priority="511">
      <formula>#REF!="__3"</formula>
    </cfRule>
    <cfRule type="expression" dxfId="326" priority="512">
      <formula>#REF!="_2"</formula>
    </cfRule>
  </conditionalFormatting>
  <conditionalFormatting sqref="J34">
    <cfRule type="expression" dxfId="325" priority="505">
      <formula>#REF!="__3"</formula>
    </cfRule>
    <cfRule type="expression" dxfId="324" priority="506">
      <formula>#REF!="_2"</formula>
    </cfRule>
  </conditionalFormatting>
  <conditionalFormatting sqref="C34">
    <cfRule type="expression" dxfId="323" priority="499">
      <formula>#REF!="__3"</formula>
    </cfRule>
    <cfRule type="expression" dxfId="322" priority="500">
      <formula>#REF!="_2"</formula>
    </cfRule>
  </conditionalFormatting>
  <conditionalFormatting sqref="E36:I36">
    <cfRule type="expression" dxfId="321" priority="493">
      <formula>#REF!="__3"</formula>
    </cfRule>
    <cfRule type="expression" dxfId="320" priority="494">
      <formula>#REF!="_2"</formula>
    </cfRule>
  </conditionalFormatting>
  <conditionalFormatting sqref="D36">
    <cfRule type="expression" dxfId="319" priority="491">
      <formula>#REF!="__3"</formula>
    </cfRule>
    <cfRule type="expression" dxfId="318" priority="492">
      <formula>#REF!="_2"</formula>
    </cfRule>
  </conditionalFormatting>
  <conditionalFormatting sqref="A36">
    <cfRule type="expression" dxfId="317" priority="487">
      <formula>#REF!="__3"</formula>
    </cfRule>
    <cfRule type="expression" dxfId="316" priority="488">
      <formula>#REF!="_2"</formula>
    </cfRule>
  </conditionalFormatting>
  <conditionalFormatting sqref="B36">
    <cfRule type="expression" dxfId="315" priority="489">
      <formula>#REF!="__3"</formula>
    </cfRule>
    <cfRule type="expression" dxfId="314" priority="490">
      <formula>#REF!="_2"</formula>
    </cfRule>
  </conditionalFormatting>
  <conditionalFormatting sqref="J36">
    <cfRule type="expression" dxfId="313" priority="485">
      <formula>#REF!="__3"</formula>
    </cfRule>
    <cfRule type="expression" dxfId="312" priority="486">
      <formula>#REF!="_2"</formula>
    </cfRule>
  </conditionalFormatting>
  <conditionalFormatting sqref="C36">
    <cfRule type="expression" dxfId="311" priority="483">
      <formula>#REF!="__3"</formula>
    </cfRule>
    <cfRule type="expression" dxfId="310" priority="484">
      <formula>#REF!="_2"</formula>
    </cfRule>
  </conditionalFormatting>
  <conditionalFormatting sqref="J45">
    <cfRule type="expression" dxfId="309" priority="371">
      <formula>#REF!="__3"</formula>
    </cfRule>
    <cfRule type="expression" dxfId="308" priority="372">
      <formula>#REF!="_2"</formula>
    </cfRule>
  </conditionalFormatting>
  <conditionalFormatting sqref="G22">
    <cfRule type="expression" dxfId="307" priority="337">
      <formula>#REF!="__3"</formula>
    </cfRule>
    <cfRule type="expression" dxfId="306" priority="338">
      <formula>#REF!="_2"</formula>
    </cfRule>
  </conditionalFormatting>
  <conditionalFormatting sqref="G24">
    <cfRule type="expression" dxfId="305" priority="335">
      <formula>#REF!="__3"</formula>
    </cfRule>
    <cfRule type="expression" dxfId="304" priority="336">
      <formula>#REF!="_2"</formula>
    </cfRule>
  </conditionalFormatting>
  <conditionalFormatting sqref="I40">
    <cfRule type="expression" dxfId="303" priority="323">
      <formula>#REF!="__3"</formula>
    </cfRule>
    <cfRule type="expression" dxfId="302" priority="324">
      <formula>#REF!="_2"</formula>
    </cfRule>
  </conditionalFormatting>
  <conditionalFormatting sqref="J40">
    <cfRule type="expression" dxfId="301" priority="321">
      <formula>#REF!="__3"</formula>
    </cfRule>
    <cfRule type="expression" dxfId="300" priority="322">
      <formula>#REF!="_2"</formula>
    </cfRule>
  </conditionalFormatting>
  <conditionalFormatting sqref="E40:H40">
    <cfRule type="expression" dxfId="299" priority="319">
      <formula>#REF!="__3"</formula>
    </cfRule>
    <cfRule type="expression" dxfId="298" priority="320">
      <formula>#REF!="_2"</formula>
    </cfRule>
  </conditionalFormatting>
  <conditionalFormatting sqref="B40">
    <cfRule type="expression" dxfId="297" priority="317">
      <formula>#REF!="__3"</formula>
    </cfRule>
    <cfRule type="expression" dxfId="296" priority="318">
      <formula>#REF!="_2"</formula>
    </cfRule>
  </conditionalFormatting>
  <conditionalFormatting sqref="A40">
    <cfRule type="expression" dxfId="295" priority="315">
      <formula>#REF!="__3"</formula>
    </cfRule>
    <cfRule type="expression" dxfId="294" priority="316">
      <formula>#REF!="_2"</formula>
    </cfRule>
  </conditionalFormatting>
  <conditionalFormatting sqref="D40">
    <cfRule type="expression" dxfId="293" priority="313">
      <formula>#REF!="__3"</formula>
    </cfRule>
    <cfRule type="expression" dxfId="292" priority="314">
      <formula>#REF!="_2"</formula>
    </cfRule>
  </conditionalFormatting>
  <conditionalFormatting sqref="B39">
    <cfRule type="expression" dxfId="291" priority="311">
      <formula>#REF!="__3"</formula>
    </cfRule>
    <cfRule type="expression" dxfId="290" priority="312">
      <formula>#REF!="_2"</formula>
    </cfRule>
  </conditionalFormatting>
  <conditionalFormatting sqref="A39">
    <cfRule type="expression" dxfId="289" priority="309">
      <formula>#REF!="__3"</formula>
    </cfRule>
    <cfRule type="expression" dxfId="288" priority="310">
      <formula>#REF!="_2"</formula>
    </cfRule>
  </conditionalFormatting>
  <conditionalFormatting sqref="D39">
    <cfRule type="expression" dxfId="287" priority="307">
      <formula>#REF!="__3"</formula>
    </cfRule>
    <cfRule type="expression" dxfId="286" priority="308">
      <formula>#REF!="_2"</formula>
    </cfRule>
  </conditionalFormatting>
  <conditionalFormatting sqref="C39">
    <cfRule type="expression" dxfId="285" priority="305">
      <formula>#REF!="__3"</formula>
    </cfRule>
    <cfRule type="expression" dxfId="284" priority="306">
      <formula>#REF!="_2"</formula>
    </cfRule>
  </conditionalFormatting>
  <conditionalFormatting sqref="C40">
    <cfRule type="expression" dxfId="283" priority="303">
      <formula>#REF!="__3"</formula>
    </cfRule>
    <cfRule type="expression" dxfId="282" priority="304">
      <formula>#REF!="_2"</formula>
    </cfRule>
  </conditionalFormatting>
  <conditionalFormatting sqref="E39">
    <cfRule type="expression" dxfId="281" priority="301">
      <formula>#REF!="__3"</formula>
    </cfRule>
    <cfRule type="expression" dxfId="280" priority="302">
      <formula>#REF!="_2"</formula>
    </cfRule>
  </conditionalFormatting>
  <conditionalFormatting sqref="F39 H39:I39">
    <cfRule type="expression" dxfId="279" priority="295">
      <formula>#REF!="__3"</formula>
    </cfRule>
    <cfRule type="expression" dxfId="278" priority="296">
      <formula>#REF!="_2"</formula>
    </cfRule>
  </conditionalFormatting>
  <conditionalFormatting sqref="J39">
    <cfRule type="expression" dxfId="277" priority="293">
      <formula>#REF!="__3"</formula>
    </cfRule>
    <cfRule type="expression" dxfId="276" priority="294">
      <formula>#REF!="_2"</formula>
    </cfRule>
  </conditionalFormatting>
  <conditionalFormatting sqref="B37">
    <cfRule type="expression" dxfId="275" priority="285">
      <formula>#REF!="__3"</formula>
    </cfRule>
    <cfRule type="expression" dxfId="274" priority="286">
      <formula>#REF!="_2"</formula>
    </cfRule>
  </conditionalFormatting>
  <conditionalFormatting sqref="A37">
    <cfRule type="expression" dxfId="273" priority="283">
      <formula>#REF!="__3"</formula>
    </cfRule>
    <cfRule type="expression" dxfId="272" priority="284">
      <formula>#REF!="_2"</formula>
    </cfRule>
  </conditionalFormatting>
  <conditionalFormatting sqref="D37">
    <cfRule type="expression" dxfId="271" priority="281">
      <formula>#REF!="__3"</formula>
    </cfRule>
    <cfRule type="expression" dxfId="270" priority="282">
      <formula>#REF!="_2"</formula>
    </cfRule>
  </conditionalFormatting>
  <conditionalFormatting sqref="C37">
    <cfRule type="expression" dxfId="269" priority="279">
      <formula>#REF!="__3"</formula>
    </cfRule>
    <cfRule type="expression" dxfId="268" priority="280">
      <formula>#REF!="_2"</formula>
    </cfRule>
  </conditionalFormatting>
  <conditionalFormatting sqref="E37">
    <cfRule type="expression" dxfId="267" priority="277">
      <formula>#REF!="__3"</formula>
    </cfRule>
    <cfRule type="expression" dxfId="266" priority="278">
      <formula>#REF!="_2"</formula>
    </cfRule>
  </conditionalFormatting>
  <conditionalFormatting sqref="H37:I37">
    <cfRule type="expression" dxfId="265" priority="275">
      <formula>#REF!="__3"</formula>
    </cfRule>
    <cfRule type="expression" dxfId="264" priority="276">
      <formula>#REF!="_2"</formula>
    </cfRule>
  </conditionalFormatting>
  <conditionalFormatting sqref="J37">
    <cfRule type="expression" dxfId="263" priority="273">
      <formula>#REF!="__3"</formula>
    </cfRule>
    <cfRule type="expression" dxfId="262" priority="274">
      <formula>#REF!="_2"</formula>
    </cfRule>
  </conditionalFormatting>
  <conditionalFormatting sqref="B35">
    <cfRule type="expression" dxfId="261" priority="271">
      <formula>#REF!="__3"</formula>
    </cfRule>
    <cfRule type="expression" dxfId="260" priority="272">
      <formula>#REF!="_2"</formula>
    </cfRule>
  </conditionalFormatting>
  <conditionalFormatting sqref="A35">
    <cfRule type="expression" dxfId="259" priority="269">
      <formula>#REF!="__3"</formula>
    </cfRule>
    <cfRule type="expression" dxfId="258" priority="270">
      <formula>#REF!="_2"</formula>
    </cfRule>
  </conditionalFormatting>
  <conditionalFormatting sqref="D35">
    <cfRule type="expression" dxfId="257" priority="267">
      <formula>#REF!="__3"</formula>
    </cfRule>
    <cfRule type="expression" dxfId="256" priority="268">
      <formula>#REF!="_2"</formula>
    </cfRule>
  </conditionalFormatting>
  <conditionalFormatting sqref="C35">
    <cfRule type="expression" dxfId="255" priority="265">
      <formula>#REF!="__3"</formula>
    </cfRule>
    <cfRule type="expression" dxfId="254" priority="266">
      <formula>#REF!="_2"</formula>
    </cfRule>
  </conditionalFormatting>
  <conditionalFormatting sqref="E35">
    <cfRule type="expression" dxfId="253" priority="263">
      <formula>#REF!="__3"</formula>
    </cfRule>
    <cfRule type="expression" dxfId="252" priority="264">
      <formula>#REF!="_2"</formula>
    </cfRule>
  </conditionalFormatting>
  <conditionalFormatting sqref="H35:I35">
    <cfRule type="expression" dxfId="251" priority="261">
      <formula>#REF!="__3"</formula>
    </cfRule>
    <cfRule type="expression" dxfId="250" priority="262">
      <formula>#REF!="_2"</formula>
    </cfRule>
  </conditionalFormatting>
  <conditionalFormatting sqref="J35">
    <cfRule type="expression" dxfId="249" priority="259">
      <formula>#REF!="__3"</formula>
    </cfRule>
    <cfRule type="expression" dxfId="248" priority="260">
      <formula>#REF!="_2"</formula>
    </cfRule>
  </conditionalFormatting>
  <conditionalFormatting sqref="B33">
    <cfRule type="expression" dxfId="247" priority="257">
      <formula>#REF!="__3"</formula>
    </cfRule>
    <cfRule type="expression" dxfId="246" priority="258">
      <formula>#REF!="_2"</formula>
    </cfRule>
  </conditionalFormatting>
  <conditionalFormatting sqref="A33">
    <cfRule type="expression" dxfId="245" priority="255">
      <formula>#REF!="__3"</formula>
    </cfRule>
    <cfRule type="expression" dxfId="244" priority="256">
      <formula>#REF!="_2"</formula>
    </cfRule>
  </conditionalFormatting>
  <conditionalFormatting sqref="D33">
    <cfRule type="expression" dxfId="243" priority="253">
      <formula>#REF!="__3"</formula>
    </cfRule>
    <cfRule type="expression" dxfId="242" priority="254">
      <formula>#REF!="_2"</formula>
    </cfRule>
  </conditionalFormatting>
  <conditionalFormatting sqref="C33">
    <cfRule type="expression" dxfId="241" priority="251">
      <formula>#REF!="__3"</formula>
    </cfRule>
    <cfRule type="expression" dxfId="240" priority="252">
      <formula>#REF!="_2"</formula>
    </cfRule>
  </conditionalFormatting>
  <conditionalFormatting sqref="H33:I33">
    <cfRule type="expression" dxfId="239" priority="247">
      <formula>#REF!="__3"</formula>
    </cfRule>
    <cfRule type="expression" dxfId="238" priority="248">
      <formula>#REF!="_2"</formula>
    </cfRule>
  </conditionalFormatting>
  <conditionalFormatting sqref="J33">
    <cfRule type="expression" dxfId="237" priority="245">
      <formula>#REF!="__3"</formula>
    </cfRule>
    <cfRule type="expression" dxfId="236" priority="246">
      <formula>#REF!="_2"</formula>
    </cfRule>
  </conditionalFormatting>
  <conditionalFormatting sqref="B31">
    <cfRule type="expression" dxfId="235" priority="243">
      <formula>#REF!="__3"</formula>
    </cfRule>
    <cfRule type="expression" dxfId="234" priority="244">
      <formula>#REF!="_2"</formula>
    </cfRule>
  </conditionalFormatting>
  <conditionalFormatting sqref="A31">
    <cfRule type="expression" dxfId="233" priority="241">
      <formula>#REF!="__3"</formula>
    </cfRule>
    <cfRule type="expression" dxfId="232" priority="242">
      <formula>#REF!="_2"</formula>
    </cfRule>
  </conditionalFormatting>
  <conditionalFormatting sqref="D31">
    <cfRule type="expression" dxfId="231" priority="239">
      <formula>#REF!="__3"</formula>
    </cfRule>
    <cfRule type="expression" dxfId="230" priority="240">
      <formula>#REF!="_2"</formula>
    </cfRule>
  </conditionalFormatting>
  <conditionalFormatting sqref="C31">
    <cfRule type="expression" dxfId="229" priority="237">
      <formula>#REF!="__3"</formula>
    </cfRule>
    <cfRule type="expression" dxfId="228" priority="238">
      <formula>#REF!="_2"</formula>
    </cfRule>
  </conditionalFormatting>
  <conditionalFormatting sqref="H31:I31">
    <cfRule type="expression" dxfId="227" priority="233">
      <formula>#REF!="__3"</formula>
    </cfRule>
    <cfRule type="expression" dxfId="226" priority="234">
      <formula>#REF!="_2"</formula>
    </cfRule>
  </conditionalFormatting>
  <conditionalFormatting sqref="J31">
    <cfRule type="expression" dxfId="225" priority="231">
      <formula>#REF!="__3"</formula>
    </cfRule>
    <cfRule type="expression" dxfId="224" priority="232">
      <formula>#REF!="_2"</formula>
    </cfRule>
  </conditionalFormatting>
  <conditionalFormatting sqref="B29">
    <cfRule type="expression" dxfId="223" priority="229">
      <formula>#REF!="__3"</formula>
    </cfRule>
    <cfRule type="expression" dxfId="222" priority="230">
      <formula>#REF!="_2"</formula>
    </cfRule>
  </conditionalFormatting>
  <conditionalFormatting sqref="A29">
    <cfRule type="expression" dxfId="221" priority="227">
      <formula>#REF!="__3"</formula>
    </cfRule>
    <cfRule type="expression" dxfId="220" priority="228">
      <formula>#REF!="_2"</formula>
    </cfRule>
  </conditionalFormatting>
  <conditionalFormatting sqref="D29">
    <cfRule type="expression" dxfId="219" priority="225">
      <formula>#REF!="__3"</formula>
    </cfRule>
    <cfRule type="expression" dxfId="218" priority="226">
      <formula>#REF!="_2"</formula>
    </cfRule>
  </conditionalFormatting>
  <conditionalFormatting sqref="C29">
    <cfRule type="expression" dxfId="217" priority="223">
      <formula>#REF!="__3"</formula>
    </cfRule>
    <cfRule type="expression" dxfId="216" priority="224">
      <formula>#REF!="_2"</formula>
    </cfRule>
  </conditionalFormatting>
  <conditionalFormatting sqref="H29:I29">
    <cfRule type="expression" dxfId="215" priority="219">
      <formula>#REF!="__3"</formula>
    </cfRule>
    <cfRule type="expression" dxfId="214" priority="220">
      <formula>#REF!="_2"</formula>
    </cfRule>
  </conditionalFormatting>
  <conditionalFormatting sqref="J29">
    <cfRule type="expression" dxfId="213" priority="217">
      <formula>#REF!="__3"</formula>
    </cfRule>
    <cfRule type="expression" dxfId="212" priority="218">
      <formula>#REF!="_2"</formula>
    </cfRule>
  </conditionalFormatting>
  <conditionalFormatting sqref="B27">
    <cfRule type="expression" dxfId="211" priority="215">
      <formula>#REF!="__3"</formula>
    </cfRule>
    <cfRule type="expression" dxfId="210" priority="216">
      <formula>#REF!="_2"</formula>
    </cfRule>
  </conditionalFormatting>
  <conditionalFormatting sqref="A27">
    <cfRule type="expression" dxfId="209" priority="213">
      <formula>#REF!="__3"</formula>
    </cfRule>
    <cfRule type="expression" dxfId="208" priority="214">
      <formula>#REF!="_2"</formula>
    </cfRule>
  </conditionalFormatting>
  <conditionalFormatting sqref="D27">
    <cfRule type="expression" dxfId="207" priority="211">
      <formula>#REF!="__3"</formula>
    </cfRule>
    <cfRule type="expression" dxfId="206" priority="212">
      <formula>#REF!="_2"</formula>
    </cfRule>
  </conditionalFormatting>
  <conditionalFormatting sqref="C27">
    <cfRule type="expression" dxfId="205" priority="209">
      <formula>#REF!="__3"</formula>
    </cfRule>
    <cfRule type="expression" dxfId="204" priority="210">
      <formula>#REF!="_2"</formula>
    </cfRule>
  </conditionalFormatting>
  <conditionalFormatting sqref="E27">
    <cfRule type="expression" dxfId="203" priority="207">
      <formula>#REF!="__3"</formula>
    </cfRule>
    <cfRule type="expression" dxfId="202" priority="208">
      <formula>#REF!="_2"</formula>
    </cfRule>
  </conditionalFormatting>
  <conditionalFormatting sqref="H27:I27">
    <cfRule type="expression" dxfId="201" priority="205">
      <formula>#REF!="__3"</formula>
    </cfRule>
    <cfRule type="expression" dxfId="200" priority="206">
      <formula>#REF!="_2"</formula>
    </cfRule>
  </conditionalFormatting>
  <conditionalFormatting sqref="J27">
    <cfRule type="expression" dxfId="199" priority="203">
      <formula>#REF!="__3"</formula>
    </cfRule>
    <cfRule type="expression" dxfId="198" priority="204">
      <formula>#REF!="_2"</formula>
    </cfRule>
  </conditionalFormatting>
  <conditionalFormatting sqref="B25">
    <cfRule type="expression" dxfId="197" priority="201">
      <formula>#REF!="__3"</formula>
    </cfRule>
    <cfRule type="expression" dxfId="196" priority="202">
      <formula>#REF!="_2"</formula>
    </cfRule>
  </conditionalFormatting>
  <conditionalFormatting sqref="A25">
    <cfRule type="expression" dxfId="195" priority="199">
      <formula>#REF!="__3"</formula>
    </cfRule>
    <cfRule type="expression" dxfId="194" priority="200">
      <formula>#REF!="_2"</formula>
    </cfRule>
  </conditionalFormatting>
  <conditionalFormatting sqref="D25">
    <cfRule type="expression" dxfId="193" priority="197">
      <formula>#REF!="__3"</formula>
    </cfRule>
    <cfRule type="expression" dxfId="192" priority="198">
      <formula>#REF!="_2"</formula>
    </cfRule>
  </conditionalFormatting>
  <conditionalFormatting sqref="C25">
    <cfRule type="expression" dxfId="191" priority="195">
      <formula>#REF!="__3"</formula>
    </cfRule>
    <cfRule type="expression" dxfId="190" priority="196">
      <formula>#REF!="_2"</formula>
    </cfRule>
  </conditionalFormatting>
  <conditionalFormatting sqref="E25">
    <cfRule type="expression" dxfId="189" priority="193">
      <formula>#REF!="__3"</formula>
    </cfRule>
    <cfRule type="expression" dxfId="188" priority="194">
      <formula>#REF!="_2"</formula>
    </cfRule>
  </conditionalFormatting>
  <conditionalFormatting sqref="H25:I25">
    <cfRule type="expression" dxfId="187" priority="191">
      <formula>#REF!="__3"</formula>
    </cfRule>
    <cfRule type="expression" dxfId="186" priority="192">
      <formula>#REF!="_2"</formula>
    </cfRule>
  </conditionalFormatting>
  <conditionalFormatting sqref="J25">
    <cfRule type="expression" dxfId="185" priority="189">
      <formula>#REF!="__3"</formula>
    </cfRule>
    <cfRule type="expression" dxfId="184" priority="190">
      <formula>#REF!="_2"</formula>
    </cfRule>
  </conditionalFormatting>
  <conditionalFormatting sqref="B23">
    <cfRule type="expression" dxfId="183" priority="187">
      <formula>#REF!="__3"</formula>
    </cfRule>
    <cfRule type="expression" dxfId="182" priority="188">
      <formula>#REF!="_2"</formula>
    </cfRule>
  </conditionalFormatting>
  <conditionalFormatting sqref="A23">
    <cfRule type="expression" dxfId="181" priority="185">
      <formula>#REF!="__3"</formula>
    </cfRule>
    <cfRule type="expression" dxfId="180" priority="186">
      <formula>#REF!="_2"</formula>
    </cfRule>
  </conditionalFormatting>
  <conditionalFormatting sqref="D23">
    <cfRule type="expression" dxfId="179" priority="183">
      <formula>#REF!="__3"</formula>
    </cfRule>
    <cfRule type="expression" dxfId="178" priority="184">
      <formula>#REF!="_2"</formula>
    </cfRule>
  </conditionalFormatting>
  <conditionalFormatting sqref="C23">
    <cfRule type="expression" dxfId="177" priority="181">
      <formula>#REF!="__3"</formula>
    </cfRule>
    <cfRule type="expression" dxfId="176" priority="182">
      <formula>#REF!="_2"</formula>
    </cfRule>
  </conditionalFormatting>
  <conditionalFormatting sqref="E23">
    <cfRule type="expression" dxfId="175" priority="179">
      <formula>#REF!="__3"</formula>
    </cfRule>
    <cfRule type="expression" dxfId="174" priority="180">
      <formula>#REF!="_2"</formula>
    </cfRule>
  </conditionalFormatting>
  <conditionalFormatting sqref="H23:I23">
    <cfRule type="expression" dxfId="173" priority="177">
      <formula>#REF!="__3"</formula>
    </cfRule>
    <cfRule type="expression" dxfId="172" priority="178">
      <formula>#REF!="_2"</formula>
    </cfRule>
  </conditionalFormatting>
  <conditionalFormatting sqref="J23">
    <cfRule type="expression" dxfId="171" priority="175">
      <formula>#REF!="__3"</formula>
    </cfRule>
    <cfRule type="expression" dxfId="170" priority="176">
      <formula>#REF!="_2"</formula>
    </cfRule>
  </conditionalFormatting>
  <conditionalFormatting sqref="B21">
    <cfRule type="expression" dxfId="169" priority="173">
      <formula>#REF!="__3"</formula>
    </cfRule>
    <cfRule type="expression" dxfId="168" priority="174">
      <formula>#REF!="_2"</formula>
    </cfRule>
  </conditionalFormatting>
  <conditionalFormatting sqref="A21">
    <cfRule type="expression" dxfId="167" priority="171">
      <formula>#REF!="__3"</formula>
    </cfRule>
    <cfRule type="expression" dxfId="166" priority="172">
      <formula>#REF!="_2"</formula>
    </cfRule>
  </conditionalFormatting>
  <conditionalFormatting sqref="D21">
    <cfRule type="expression" dxfId="165" priority="169">
      <formula>#REF!="__3"</formula>
    </cfRule>
    <cfRule type="expression" dxfId="164" priority="170">
      <formula>#REF!="_2"</formula>
    </cfRule>
  </conditionalFormatting>
  <conditionalFormatting sqref="C21">
    <cfRule type="expression" dxfId="163" priority="167">
      <formula>#REF!="__3"</formula>
    </cfRule>
    <cfRule type="expression" dxfId="162" priority="168">
      <formula>#REF!="_2"</formula>
    </cfRule>
  </conditionalFormatting>
  <conditionalFormatting sqref="E21">
    <cfRule type="expression" dxfId="161" priority="165">
      <formula>#REF!="__3"</formula>
    </cfRule>
    <cfRule type="expression" dxfId="160" priority="166">
      <formula>#REF!="_2"</formula>
    </cfRule>
  </conditionalFormatting>
  <conditionalFormatting sqref="H21:I21">
    <cfRule type="expression" dxfId="159" priority="163">
      <formula>#REF!="__3"</formula>
    </cfRule>
    <cfRule type="expression" dxfId="158" priority="164">
      <formula>#REF!="_2"</formula>
    </cfRule>
  </conditionalFormatting>
  <conditionalFormatting sqref="J21">
    <cfRule type="expression" dxfId="157" priority="161">
      <formula>#REF!="__3"</formula>
    </cfRule>
    <cfRule type="expression" dxfId="156" priority="162">
      <formula>#REF!="_2"</formula>
    </cfRule>
  </conditionalFormatting>
  <conditionalFormatting sqref="B19">
    <cfRule type="expression" dxfId="155" priority="159">
      <formula>#REF!="__3"</formula>
    </cfRule>
    <cfRule type="expression" dxfId="154" priority="160">
      <formula>#REF!="_2"</formula>
    </cfRule>
  </conditionalFormatting>
  <conditionalFormatting sqref="A19">
    <cfRule type="expression" dxfId="153" priority="157">
      <formula>#REF!="__3"</formula>
    </cfRule>
    <cfRule type="expression" dxfId="152" priority="158">
      <formula>#REF!="_2"</formula>
    </cfRule>
  </conditionalFormatting>
  <conditionalFormatting sqref="D19">
    <cfRule type="expression" dxfId="151" priority="155">
      <formula>#REF!="__3"</formula>
    </cfRule>
    <cfRule type="expression" dxfId="150" priority="156">
      <formula>#REF!="_2"</formula>
    </cfRule>
  </conditionalFormatting>
  <conditionalFormatting sqref="C19">
    <cfRule type="expression" dxfId="149" priority="153">
      <formula>#REF!="__3"</formula>
    </cfRule>
    <cfRule type="expression" dxfId="148" priority="154">
      <formula>#REF!="_2"</formula>
    </cfRule>
  </conditionalFormatting>
  <conditionalFormatting sqref="E19">
    <cfRule type="expression" dxfId="147" priority="151">
      <formula>#REF!="__3"</formula>
    </cfRule>
    <cfRule type="expression" dxfId="146" priority="152">
      <formula>#REF!="_2"</formula>
    </cfRule>
  </conditionalFormatting>
  <conditionalFormatting sqref="H19:I19">
    <cfRule type="expression" dxfId="145" priority="149">
      <formula>#REF!="__3"</formula>
    </cfRule>
    <cfRule type="expression" dxfId="144" priority="150">
      <formula>#REF!="_2"</formula>
    </cfRule>
  </conditionalFormatting>
  <conditionalFormatting sqref="J19">
    <cfRule type="expression" dxfId="143" priority="147">
      <formula>#REF!="__3"</formula>
    </cfRule>
    <cfRule type="expression" dxfId="142" priority="148">
      <formula>#REF!="_2"</formula>
    </cfRule>
  </conditionalFormatting>
  <conditionalFormatting sqref="B17">
    <cfRule type="expression" dxfId="141" priority="145">
      <formula>#REF!="__3"</formula>
    </cfRule>
    <cfRule type="expression" dxfId="140" priority="146">
      <formula>#REF!="_2"</formula>
    </cfRule>
  </conditionalFormatting>
  <conditionalFormatting sqref="A17">
    <cfRule type="expression" dxfId="139" priority="143">
      <formula>#REF!="__3"</formula>
    </cfRule>
    <cfRule type="expression" dxfId="138" priority="144">
      <formula>#REF!="_2"</formula>
    </cfRule>
  </conditionalFormatting>
  <conditionalFormatting sqref="D17">
    <cfRule type="expression" dxfId="137" priority="141">
      <formula>#REF!="__3"</formula>
    </cfRule>
    <cfRule type="expression" dxfId="136" priority="142">
      <formula>#REF!="_2"</formula>
    </cfRule>
  </conditionalFormatting>
  <conditionalFormatting sqref="C17">
    <cfRule type="expression" dxfId="135" priority="139">
      <formula>#REF!="__3"</formula>
    </cfRule>
    <cfRule type="expression" dxfId="134" priority="140">
      <formula>#REF!="_2"</formula>
    </cfRule>
  </conditionalFormatting>
  <conditionalFormatting sqref="E17">
    <cfRule type="expression" dxfId="133" priority="137">
      <formula>#REF!="__3"</formula>
    </cfRule>
    <cfRule type="expression" dxfId="132" priority="138">
      <formula>#REF!="_2"</formula>
    </cfRule>
  </conditionalFormatting>
  <conditionalFormatting sqref="H17:I17">
    <cfRule type="expression" dxfId="131" priority="135">
      <formula>#REF!="__3"</formula>
    </cfRule>
    <cfRule type="expression" dxfId="130" priority="136">
      <formula>#REF!="_2"</formula>
    </cfRule>
  </conditionalFormatting>
  <conditionalFormatting sqref="J17">
    <cfRule type="expression" dxfId="129" priority="133">
      <formula>#REF!="__3"</formula>
    </cfRule>
    <cfRule type="expression" dxfId="128" priority="134">
      <formula>#REF!="_2"</formula>
    </cfRule>
  </conditionalFormatting>
  <conditionalFormatting sqref="B15">
    <cfRule type="expression" dxfId="127" priority="131">
      <formula>#REF!="__3"</formula>
    </cfRule>
    <cfRule type="expression" dxfId="126" priority="132">
      <formula>#REF!="_2"</formula>
    </cfRule>
  </conditionalFormatting>
  <conditionalFormatting sqref="A15">
    <cfRule type="expression" dxfId="125" priority="129">
      <formula>#REF!="__3"</formula>
    </cfRule>
    <cfRule type="expression" dxfId="124" priority="130">
      <formula>#REF!="_2"</formula>
    </cfRule>
  </conditionalFormatting>
  <conditionalFormatting sqref="D15">
    <cfRule type="expression" dxfId="123" priority="127">
      <formula>#REF!="__3"</formula>
    </cfRule>
    <cfRule type="expression" dxfId="122" priority="128">
      <formula>#REF!="_2"</formula>
    </cfRule>
  </conditionalFormatting>
  <conditionalFormatting sqref="C15">
    <cfRule type="expression" dxfId="121" priority="125">
      <formula>#REF!="__3"</formula>
    </cfRule>
    <cfRule type="expression" dxfId="120" priority="126">
      <formula>#REF!="_2"</formula>
    </cfRule>
  </conditionalFormatting>
  <conditionalFormatting sqref="E15">
    <cfRule type="expression" dxfId="119" priority="123">
      <formula>#REF!="__3"</formula>
    </cfRule>
    <cfRule type="expression" dxfId="118" priority="124">
      <formula>#REF!="_2"</formula>
    </cfRule>
  </conditionalFormatting>
  <conditionalFormatting sqref="H15:I15">
    <cfRule type="expression" dxfId="117" priority="121">
      <formula>#REF!="__3"</formula>
    </cfRule>
    <cfRule type="expression" dxfId="116" priority="122">
      <formula>#REF!="_2"</formula>
    </cfRule>
  </conditionalFormatting>
  <conditionalFormatting sqref="J15">
    <cfRule type="expression" dxfId="115" priority="119">
      <formula>#REF!="__3"</formula>
    </cfRule>
    <cfRule type="expression" dxfId="114" priority="120">
      <formula>#REF!="_2"</formula>
    </cfRule>
  </conditionalFormatting>
  <conditionalFormatting sqref="B13">
    <cfRule type="expression" dxfId="113" priority="117">
      <formula>#REF!="__3"</formula>
    </cfRule>
    <cfRule type="expression" dxfId="112" priority="118">
      <formula>#REF!="_2"</formula>
    </cfRule>
  </conditionalFormatting>
  <conditionalFormatting sqref="A13">
    <cfRule type="expression" dxfId="111" priority="115">
      <formula>#REF!="__3"</formula>
    </cfRule>
    <cfRule type="expression" dxfId="110" priority="116">
      <formula>#REF!="_2"</formula>
    </cfRule>
  </conditionalFormatting>
  <conditionalFormatting sqref="D13">
    <cfRule type="expression" dxfId="109" priority="113">
      <formula>#REF!="__3"</formula>
    </cfRule>
    <cfRule type="expression" dxfId="108" priority="114">
      <formula>#REF!="_2"</formula>
    </cfRule>
  </conditionalFormatting>
  <conditionalFormatting sqref="C13">
    <cfRule type="expression" dxfId="107" priority="111">
      <formula>#REF!="__3"</formula>
    </cfRule>
    <cfRule type="expression" dxfId="106" priority="112">
      <formula>#REF!="_2"</formula>
    </cfRule>
  </conditionalFormatting>
  <conditionalFormatting sqref="E13">
    <cfRule type="expression" dxfId="105" priority="109">
      <formula>#REF!="__3"</formula>
    </cfRule>
    <cfRule type="expression" dxfId="104" priority="110">
      <formula>#REF!="_2"</formula>
    </cfRule>
  </conditionalFormatting>
  <conditionalFormatting sqref="H13:I13">
    <cfRule type="expression" dxfId="103" priority="107">
      <formula>#REF!="__3"</formula>
    </cfRule>
    <cfRule type="expression" dxfId="102" priority="108">
      <formula>#REF!="_2"</formula>
    </cfRule>
  </conditionalFormatting>
  <conditionalFormatting sqref="J13">
    <cfRule type="expression" dxfId="101" priority="105">
      <formula>#REF!="__3"</formula>
    </cfRule>
    <cfRule type="expression" dxfId="100" priority="106">
      <formula>#REF!="_2"</formula>
    </cfRule>
  </conditionalFormatting>
  <conditionalFormatting sqref="B11">
    <cfRule type="expression" dxfId="99" priority="103">
      <formula>#REF!="__3"</formula>
    </cfRule>
    <cfRule type="expression" dxfId="98" priority="104">
      <formula>#REF!="_2"</formula>
    </cfRule>
  </conditionalFormatting>
  <conditionalFormatting sqref="A11">
    <cfRule type="expression" dxfId="97" priority="101">
      <formula>#REF!="__3"</formula>
    </cfRule>
    <cfRule type="expression" dxfId="96" priority="102">
      <formula>#REF!="_2"</formula>
    </cfRule>
  </conditionalFormatting>
  <conditionalFormatting sqref="D11">
    <cfRule type="expression" dxfId="95" priority="99">
      <formula>#REF!="__3"</formula>
    </cfRule>
    <cfRule type="expression" dxfId="94" priority="100">
      <formula>#REF!="_2"</formula>
    </cfRule>
  </conditionalFormatting>
  <conditionalFormatting sqref="C11">
    <cfRule type="expression" dxfId="93" priority="97">
      <formula>#REF!="__3"</formula>
    </cfRule>
    <cfRule type="expression" dxfId="92" priority="98">
      <formula>#REF!="_2"</formula>
    </cfRule>
  </conditionalFormatting>
  <conditionalFormatting sqref="E11">
    <cfRule type="expression" dxfId="91" priority="95">
      <formula>#REF!="__3"</formula>
    </cfRule>
    <cfRule type="expression" dxfId="90" priority="96">
      <formula>#REF!="_2"</formula>
    </cfRule>
  </conditionalFormatting>
  <conditionalFormatting sqref="H11:I11">
    <cfRule type="expression" dxfId="89" priority="93">
      <formula>#REF!="__3"</formula>
    </cfRule>
    <cfRule type="expression" dxfId="88" priority="94">
      <formula>#REF!="_2"</formula>
    </cfRule>
  </conditionalFormatting>
  <conditionalFormatting sqref="J11">
    <cfRule type="expression" dxfId="87" priority="91">
      <formula>#REF!="__3"</formula>
    </cfRule>
    <cfRule type="expression" dxfId="86" priority="92">
      <formula>#REF!="_2"</formula>
    </cfRule>
  </conditionalFormatting>
  <conditionalFormatting sqref="B9">
    <cfRule type="expression" dxfId="85" priority="89">
      <formula>#REF!="__3"</formula>
    </cfRule>
    <cfRule type="expression" dxfId="84" priority="90">
      <formula>#REF!="_2"</formula>
    </cfRule>
  </conditionalFormatting>
  <conditionalFormatting sqref="A9">
    <cfRule type="expression" dxfId="83" priority="87">
      <formula>#REF!="__3"</formula>
    </cfRule>
    <cfRule type="expression" dxfId="82" priority="88">
      <formula>#REF!="_2"</formula>
    </cfRule>
  </conditionalFormatting>
  <conditionalFormatting sqref="D9">
    <cfRule type="expression" dxfId="81" priority="85">
      <formula>#REF!="__3"</formula>
    </cfRule>
    <cfRule type="expression" dxfId="80" priority="86">
      <formula>#REF!="_2"</formula>
    </cfRule>
  </conditionalFormatting>
  <conditionalFormatting sqref="C9">
    <cfRule type="expression" dxfId="79" priority="83">
      <formula>#REF!="__3"</formula>
    </cfRule>
    <cfRule type="expression" dxfId="78" priority="84">
      <formula>#REF!="_2"</formula>
    </cfRule>
  </conditionalFormatting>
  <conditionalFormatting sqref="E9">
    <cfRule type="expression" dxfId="77" priority="81">
      <formula>#REF!="__3"</formula>
    </cfRule>
    <cfRule type="expression" dxfId="76" priority="82">
      <formula>#REF!="_2"</formula>
    </cfRule>
  </conditionalFormatting>
  <conditionalFormatting sqref="F9:I9">
    <cfRule type="expression" dxfId="75" priority="79">
      <formula>#REF!="__3"</formula>
    </cfRule>
    <cfRule type="expression" dxfId="74" priority="80">
      <formula>#REF!="_2"</formula>
    </cfRule>
  </conditionalFormatting>
  <conditionalFormatting sqref="J9">
    <cfRule type="expression" dxfId="73" priority="77">
      <formula>#REF!="__3"</formula>
    </cfRule>
    <cfRule type="expression" dxfId="72" priority="78">
      <formula>#REF!="_2"</formula>
    </cfRule>
  </conditionalFormatting>
  <conditionalFormatting sqref="E29">
    <cfRule type="expression" dxfId="71" priority="75">
      <formula>#REF!="__3"</formula>
    </cfRule>
    <cfRule type="expression" dxfId="70" priority="76">
      <formula>#REF!="_2"</formula>
    </cfRule>
  </conditionalFormatting>
  <conditionalFormatting sqref="E32">
    <cfRule type="expression" dxfId="69" priority="69">
      <formula>#REF!="__3"</formula>
    </cfRule>
    <cfRule type="expression" dxfId="68" priority="70">
      <formula>#REF!="_2"</formula>
    </cfRule>
  </conditionalFormatting>
  <conditionalFormatting sqref="E31">
    <cfRule type="expression" dxfId="67" priority="67">
      <formula>#REF!="__3"</formula>
    </cfRule>
    <cfRule type="expression" dxfId="66" priority="68">
      <formula>#REF!="_2"</formula>
    </cfRule>
  </conditionalFormatting>
  <conditionalFormatting sqref="E34">
    <cfRule type="expression" dxfId="65" priority="65">
      <formula>#REF!="__3"</formula>
    </cfRule>
    <cfRule type="expression" dxfId="64" priority="66">
      <formula>#REF!="_2"</formula>
    </cfRule>
  </conditionalFormatting>
  <conditionalFormatting sqref="E33">
    <cfRule type="expression" dxfId="63" priority="63">
      <formula>#REF!="__3"</formula>
    </cfRule>
    <cfRule type="expression" dxfId="62" priority="64">
      <formula>#REF!="_2"</formula>
    </cfRule>
  </conditionalFormatting>
  <conditionalFormatting sqref="B41">
    <cfRule type="expression" dxfId="61" priority="61">
      <formula>#REF!="__3"</formula>
    </cfRule>
    <cfRule type="expression" dxfId="60" priority="62">
      <formula>#REF!="_2"</formula>
    </cfRule>
  </conditionalFormatting>
  <conditionalFormatting sqref="A41">
    <cfRule type="expression" dxfId="59" priority="59">
      <formula>#REF!="__3"</formula>
    </cfRule>
    <cfRule type="expression" dxfId="58" priority="60">
      <formula>#REF!="_2"</formula>
    </cfRule>
  </conditionalFormatting>
  <conditionalFormatting sqref="D41">
    <cfRule type="expression" dxfId="57" priority="57">
      <formula>#REF!="__3"</formula>
    </cfRule>
    <cfRule type="expression" dxfId="56" priority="58">
      <formula>#REF!="_2"</formula>
    </cfRule>
  </conditionalFormatting>
  <conditionalFormatting sqref="C41">
    <cfRule type="expression" dxfId="55" priority="55">
      <formula>#REF!="__3"</formula>
    </cfRule>
    <cfRule type="expression" dxfId="54" priority="56">
      <formula>#REF!="_2"</formula>
    </cfRule>
  </conditionalFormatting>
  <conditionalFormatting sqref="E41">
    <cfRule type="expression" dxfId="53" priority="53">
      <formula>#REF!="__3"</formula>
    </cfRule>
    <cfRule type="expression" dxfId="52" priority="54">
      <formula>#REF!="_2"</formula>
    </cfRule>
  </conditionalFormatting>
  <conditionalFormatting sqref="F41 H41:I41">
    <cfRule type="expression" dxfId="51" priority="51">
      <formula>#REF!="__3"</formula>
    </cfRule>
    <cfRule type="expression" dxfId="50" priority="52">
      <formula>#REF!="_2"</formula>
    </cfRule>
  </conditionalFormatting>
  <conditionalFormatting sqref="J41">
    <cfRule type="expression" dxfId="49" priority="49">
      <formula>#REF!="__3"</formula>
    </cfRule>
    <cfRule type="expression" dxfId="48" priority="50">
      <formula>#REF!="_2"</formula>
    </cfRule>
  </conditionalFormatting>
  <conditionalFormatting sqref="B43">
    <cfRule type="expression" dxfId="47" priority="47">
      <formula>#REF!="__3"</formula>
    </cfRule>
    <cfRule type="expression" dxfId="46" priority="48">
      <formula>#REF!="_2"</formula>
    </cfRule>
  </conditionalFormatting>
  <conditionalFormatting sqref="A43">
    <cfRule type="expression" dxfId="45" priority="45">
      <formula>#REF!="__3"</formula>
    </cfRule>
    <cfRule type="expression" dxfId="44" priority="46">
      <formula>#REF!="_2"</formula>
    </cfRule>
  </conditionalFormatting>
  <conditionalFormatting sqref="D43">
    <cfRule type="expression" dxfId="43" priority="43">
      <formula>#REF!="__3"</formula>
    </cfRule>
    <cfRule type="expression" dxfId="42" priority="44">
      <formula>#REF!="_2"</formula>
    </cfRule>
  </conditionalFormatting>
  <conditionalFormatting sqref="C43">
    <cfRule type="expression" dxfId="41" priority="41">
      <formula>#REF!="__3"</formula>
    </cfRule>
    <cfRule type="expression" dxfId="40" priority="42">
      <formula>#REF!="_2"</formula>
    </cfRule>
  </conditionalFormatting>
  <conditionalFormatting sqref="E43">
    <cfRule type="expression" dxfId="39" priority="39">
      <formula>#REF!="__3"</formula>
    </cfRule>
    <cfRule type="expression" dxfId="38" priority="40">
      <formula>#REF!="_2"</formula>
    </cfRule>
  </conditionalFormatting>
  <conditionalFormatting sqref="F43 H43:I43">
    <cfRule type="expression" dxfId="37" priority="37">
      <formula>#REF!="__3"</formula>
    </cfRule>
    <cfRule type="expression" dxfId="36" priority="38">
      <formula>#REF!="_2"</formula>
    </cfRule>
  </conditionalFormatting>
  <conditionalFormatting sqref="J43">
    <cfRule type="expression" dxfId="35" priority="35">
      <formula>#REF!="__3"</formula>
    </cfRule>
    <cfRule type="expression" dxfId="34" priority="36">
      <formula>#REF!="_2"</formula>
    </cfRule>
  </conditionalFormatting>
  <conditionalFormatting sqref="F11:G11">
    <cfRule type="expression" dxfId="33" priority="33">
      <formula>#REF!="__3"</formula>
    </cfRule>
    <cfRule type="expression" dxfId="32" priority="34">
      <formula>#REF!="_2"</formula>
    </cfRule>
  </conditionalFormatting>
  <conditionalFormatting sqref="F13:G13">
    <cfRule type="expression" dxfId="31" priority="31">
      <formula>#REF!="__3"</formula>
    </cfRule>
    <cfRule type="expression" dxfId="30" priority="32">
      <formula>#REF!="_2"</formula>
    </cfRule>
  </conditionalFormatting>
  <conditionalFormatting sqref="F15:G15">
    <cfRule type="expression" dxfId="29" priority="29">
      <formula>#REF!="__3"</formula>
    </cfRule>
    <cfRule type="expression" dxfId="28" priority="30">
      <formula>#REF!="_2"</formula>
    </cfRule>
  </conditionalFormatting>
  <conditionalFormatting sqref="F17:G17">
    <cfRule type="expression" dxfId="27" priority="27">
      <formula>#REF!="__3"</formula>
    </cfRule>
    <cfRule type="expression" dxfId="26" priority="28">
      <formula>#REF!="_2"</formula>
    </cfRule>
  </conditionalFormatting>
  <conditionalFormatting sqref="F19:G19">
    <cfRule type="expression" dxfId="25" priority="25">
      <formula>#REF!="__3"</formula>
    </cfRule>
    <cfRule type="expression" dxfId="24" priority="26">
      <formula>#REF!="_2"</formula>
    </cfRule>
  </conditionalFormatting>
  <conditionalFormatting sqref="F21:G21">
    <cfRule type="expression" dxfId="23" priority="23">
      <formula>#REF!="__3"</formula>
    </cfRule>
    <cfRule type="expression" dxfId="22" priority="24">
      <formula>#REF!="_2"</formula>
    </cfRule>
  </conditionalFormatting>
  <conditionalFormatting sqref="F23:G23">
    <cfRule type="expression" dxfId="21" priority="21">
      <formula>#REF!="__3"</formula>
    </cfRule>
    <cfRule type="expression" dxfId="20" priority="22">
      <formula>#REF!="_2"</formula>
    </cfRule>
  </conditionalFormatting>
  <conditionalFormatting sqref="F25:G25">
    <cfRule type="expression" dxfId="19" priority="19">
      <formula>#REF!="__3"</formula>
    </cfRule>
    <cfRule type="expression" dxfId="18" priority="20">
      <formula>#REF!="_2"</formula>
    </cfRule>
  </conditionalFormatting>
  <conditionalFormatting sqref="F27:G27">
    <cfRule type="expression" dxfId="17" priority="17">
      <formula>#REF!="__3"</formula>
    </cfRule>
    <cfRule type="expression" dxfId="16" priority="18">
      <formula>#REF!="_2"</formula>
    </cfRule>
  </conditionalFormatting>
  <conditionalFormatting sqref="F29:G29">
    <cfRule type="expression" dxfId="15" priority="15">
      <formula>#REF!="__3"</formula>
    </cfRule>
    <cfRule type="expression" dxfId="14" priority="16">
      <formula>#REF!="_2"</formula>
    </cfRule>
  </conditionalFormatting>
  <conditionalFormatting sqref="F31:G31">
    <cfRule type="expression" dxfId="13" priority="13">
      <formula>#REF!="__3"</formula>
    </cfRule>
    <cfRule type="expression" dxfId="12" priority="14">
      <formula>#REF!="_2"</formula>
    </cfRule>
  </conditionalFormatting>
  <conditionalFormatting sqref="F33:G33">
    <cfRule type="expression" dxfId="11" priority="11">
      <formula>#REF!="__3"</formula>
    </cfRule>
    <cfRule type="expression" dxfId="10" priority="12">
      <formula>#REF!="_2"</formula>
    </cfRule>
  </conditionalFormatting>
  <conditionalFormatting sqref="F35:G35">
    <cfRule type="expression" dxfId="9" priority="9">
      <formula>#REF!="__3"</formula>
    </cfRule>
    <cfRule type="expression" dxfId="8" priority="10">
      <formula>#REF!="_2"</formula>
    </cfRule>
  </conditionalFormatting>
  <conditionalFormatting sqref="F37:G37">
    <cfRule type="expression" dxfId="7" priority="7">
      <formula>#REF!="__3"</formula>
    </cfRule>
    <cfRule type="expression" dxfId="6" priority="8">
      <formula>#REF!="_2"</formula>
    </cfRule>
  </conditionalFormatting>
  <conditionalFormatting sqref="G39">
    <cfRule type="expression" dxfId="5" priority="5">
      <formula>#REF!="__3"</formula>
    </cfRule>
    <cfRule type="expression" dxfId="4" priority="6">
      <formula>#REF!="_2"</formula>
    </cfRule>
  </conditionalFormatting>
  <conditionalFormatting sqref="G41">
    <cfRule type="expression" dxfId="3" priority="3">
      <formula>#REF!="__3"</formula>
    </cfRule>
    <cfRule type="expression" dxfId="2" priority="4">
      <formula>#REF!="_2"</formula>
    </cfRule>
  </conditionalFormatting>
  <conditionalFormatting sqref="G43">
    <cfRule type="expression" dxfId="1" priority="1">
      <formula>#REF!="__3"</formula>
    </cfRule>
    <cfRule type="expression" dxfId="0" priority="2">
      <formula>#REF!="_2"</formula>
    </cfRule>
  </conditionalFormatting>
  <printOptions horizontalCentered="1"/>
  <pageMargins left="3.937007874015748E-2" right="3.937007874015748E-2" top="0.35433070866141736" bottom="0.35433070866141736" header="0.31496062992125984" footer="0.31496062992125984"/>
  <pageSetup paperSize="9" scale="70" fitToHeight="10" orientation="portrait" r:id="rId1"/>
  <rowBreaks count="1" manualBreakCount="1">
    <brk id="40" max="6" man="1"/>
  </rowBreaks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3</vt:i4>
      </vt:variant>
    </vt:vector>
  </HeadingPairs>
  <TitlesOfParts>
    <vt:vector size="4" baseType="lpstr">
      <vt:lpstr>VV_PS.04</vt:lpstr>
      <vt:lpstr>VV_PS.04!Názvy_tlače</vt:lpstr>
      <vt:lpstr>VV_PS.04!Oblasť_tlače</vt:lpstr>
      <vt:lpstr>VV_PS.04!OLE_LINK103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D-Cinema, s.r.o.; Ing. Michal Němec</dc:creator>
  <cp:lastModifiedBy>VANKO Ivan</cp:lastModifiedBy>
  <cp:lastPrinted>2018-02-27T13:02:54Z</cp:lastPrinted>
  <dcterms:created xsi:type="dcterms:W3CDTF">2015-07-31T10:55:04Z</dcterms:created>
  <dcterms:modified xsi:type="dcterms:W3CDTF">2018-02-27T13:58:05Z</dcterms:modified>
</cp:coreProperties>
</file>